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JERCICIO 2019 PNT\4° TRIMESTRE 2019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<sst xmlns="http://schemas.openxmlformats.org/spreadsheetml/2006/main" count="310" uniqueCount="242">
  <si>
    <t>52587</t>
  </si>
  <si>
    <t>TÍTULO</t>
  </si>
  <si>
    <t>NOMBRE CORTO</t>
  </si>
  <si>
    <t>DESCRIPCIÓN</t>
  </si>
  <si>
    <t>Otros programas_Programas que ofrecen</t>
  </si>
  <si>
    <t>LTG-LTAIPEC29FXXXVIII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</si>
  <si>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</si>
  <si>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</si>
  <si>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</si>
  <si>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</si>
  <si>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</si>
  <si>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</si>
  <si>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</si>
  <si>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</si>
  <si>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</si>
  <si>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498465</t>
  </si>
  <si>
    <t>498501</t>
  </si>
  <si>
    <t>498502</t>
  </si>
  <si>
    <t>498458</t>
  </si>
  <si>
    <t>498499</t>
  </si>
  <si>
    <t>498500</t>
  </si>
  <si>
    <t>498503</t>
  </si>
  <si>
    <t>498459</t>
  </si>
  <si>
    <t>498473</t>
  </si>
  <si>
    <t>498460</t>
  </si>
  <si>
    <t>498496</t>
  </si>
  <si>
    <t>498474</t>
  </si>
  <si>
    <t>498475</t>
  </si>
  <si>
    <t>498482</t>
  </si>
  <si>
    <t>498483</t>
  </si>
  <si>
    <t>498476</t>
  </si>
  <si>
    <t>498477</t>
  </si>
  <si>
    <t>498466</t>
  </si>
  <si>
    <t>498498</t>
  </si>
  <si>
    <t>498486</t>
  </si>
  <si>
    <t>498484</t>
  </si>
  <si>
    <t>498461</t>
  </si>
  <si>
    <t>498497</t>
  </si>
  <si>
    <t>498490</t>
  </si>
  <si>
    <t>498467</t>
  </si>
  <si>
    <t>498491</t>
  </si>
  <si>
    <t>498468</t>
  </si>
  <si>
    <t>498469</t>
  </si>
  <si>
    <t>498488</t>
  </si>
  <si>
    <t>498478</t>
  </si>
  <si>
    <t>498470</t>
  </si>
  <si>
    <t>498494</t>
  </si>
  <si>
    <t>498485</t>
  </si>
  <si>
    <t>498479</t>
  </si>
  <si>
    <t>498462</t>
  </si>
  <si>
    <t>498480</t>
  </si>
  <si>
    <t>498463</t>
  </si>
  <si>
    <t>498481</t>
  </si>
  <si>
    <t>498464</t>
  </si>
  <si>
    <t>498489</t>
  </si>
  <si>
    <t>498471</t>
  </si>
  <si>
    <t>498472</t>
  </si>
  <si>
    <t>498504</t>
  </si>
  <si>
    <t>498493</t>
  </si>
  <si>
    <t>498487</t>
  </si>
  <si>
    <t>498492</t>
  </si>
  <si>
    <t>498495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</si>
  <si>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</si>
  <si>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</si>
  <si>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</si>
  <si>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</si>
  <si>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</si>
  <si>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</si>
  <si>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</si>
  <si>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</si>
  <si>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</si>
  <si>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</si>
  <si>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</si>
  <si>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</si>
  <si>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</si>
  <si>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</si>
  <si>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</si>
  <si>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</si>
  <si>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</si>
  <si>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</si>
  <si>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</si>
  <si>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</si>
  <si>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</si>
  <si>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</si>
  <si>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</si>
  <si>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</si>
  <si>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</si>
  <si>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</si>
  <si>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</si>
  <si>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</si>
  <si>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</si>
  <si>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</si>
  <si>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</si>
  <si>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</si>
  <si>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</si>
  <si>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</si>
  <si>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</si>
  <si>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</si>
  <si>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</si>
  <si>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</si>
  <si>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</si>
  <si>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</si>
  <si>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</si>
  <si>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</si>
  <si>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</si>
  <si>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</si>
  <si>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</si>
  <si>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</si>
  <si>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</si>
  <si>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</si>
  <si>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</si>
  <si>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</si>
  <si>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</si>
  <si>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</si>
  <si>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</si>
  <si>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</si>
  <si>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</si>
  <si>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</si>
  <si>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</si>
  <si>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</si>
  <si>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</si>
  <si>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</si>
  <si>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</si>
  <si>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</si>
  <si>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</si>
  <si>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</si>
  <si>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</si>
  <si>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</si>
  <si>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</si>
  <si>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</si>
  <si>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</si>
  <si>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</si>
  <si>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</si>
  <si>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</si>
  <si>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</si>
  <si>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</si>
  <si>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</si>
  <si>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</si>
  <si>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</si>
  <si>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</si>
  <si>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</si>
  <si>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</si>
  <si>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</si>
  <si>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</si>
  <si>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</si>
  <si>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</si>
  <si>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</si>
  <si>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</si>
  <si>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</si>
  <si>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</si>
  <si>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</si>
  <si>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</si>
  <si>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</si>
  <si>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</si>
  <si>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</si>
  <si>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</si>
  <si>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</si>
  <si>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</si>
  <si>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</si>
  <si>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</si>
  <si>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</si>
  <si>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</si>
  <si>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</si>
  <si>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</si>
  <si>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</si>
  <si>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</si>
  <si>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</si>
  <si>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</si>
  <si>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</si>
  <si>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</si>
  <si>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</si>
  <si>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</si>
  <si>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</si>
  <si>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</si>
  <si>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</si>
  <si>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</si>
  <si>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</si>
  <si>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</si>
  <si>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</si>
  <si>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</si>
  <si>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</si>
  <si>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</si>
  <si>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</si>
  <si>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</si>
  <si>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</si>
  <si>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</si>
  <si>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</si>
  <si>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</si>
  <si>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</si>
  <si>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</si>
  <si>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</si>
  <si>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</si>
  <si>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</si>
  <si>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</si>
  <si>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</si>
  <si>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</si>
  <si>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</si>
  <si>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</si>
  <si>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</si>
  <si>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</si>
  <si>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</si>
  <si>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</si>
  <si>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</si>
  <si>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</si>
  <si>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</si>
  <si>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</si>
  <si>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</si>
  <si>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</si>
  <si>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</si>
  <si>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Cuotas de recuperación</t>
  </si>
  <si>
    <t>Patrimonio de la Beneficencia  Publica</t>
  </si>
  <si>
    <t>Gobierno Federal</t>
  </si>
  <si>
    <t>Otorgar Donaciones en especie a la población mas vulnerable</t>
  </si>
  <si>
    <t>Colima y sus aledaños</t>
  </si>
  <si>
    <t>Que no tengan IMSS E ISSSTE</t>
  </si>
  <si>
    <t>entrega de Sillas de ruedas, bastones, andaderas y muletas, auxiliares auditivos, lentes graduados e intraoculares, placas dentales, protesis mamarias, protesis de cadera y rodilla.</t>
  </si>
  <si>
    <t>Anual</t>
  </si>
  <si>
    <t>Personal de Administración de la Beneficencia Publica</t>
  </si>
  <si>
    <t>Esmeralda</t>
  </si>
  <si>
    <t>Ddavalos</t>
  </si>
  <si>
    <t>Mendes</t>
  </si>
  <si>
    <t>abpcolima@hotmail.com</t>
  </si>
  <si>
    <t>Trabajo Social</t>
  </si>
  <si>
    <t>Encino</t>
  </si>
  <si>
    <t>s/n</t>
  </si>
  <si>
    <t>Rinconada del pereyra</t>
  </si>
  <si>
    <t>colima</t>
  </si>
  <si>
    <t>8:00-15:00hrs</t>
  </si>
  <si>
    <t>Jefatura de Administración</t>
  </si>
  <si>
    <t>Hemodialisis, medicamentos, estudios entre otros</t>
  </si>
  <si>
    <t>es competencia de Patrimonio de beneficencia Publica</t>
  </si>
  <si>
    <t>Gobierno local</t>
  </si>
  <si>
    <t>PBP Y ABP</t>
  </si>
  <si>
    <t>ABP</t>
  </si>
  <si>
    <t>Accion movilidad(Sillas de ruedas, muletas, bastones y andaderas), Acción Auditiva, acción de protesis, palacas dentales, acción sobrevivientes de cancer.</t>
  </si>
  <si>
    <t>ANUAL</t>
  </si>
  <si>
    <t>Rosa Maria</t>
  </si>
  <si>
    <t>Urtiz</t>
  </si>
  <si>
    <t>Alcaraz</t>
  </si>
  <si>
    <t>Direción</t>
  </si>
  <si>
    <t>8:00-15:hrs</t>
  </si>
  <si>
    <t>colocar hipervinculo servicios que se ofrecen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</si>
</sst>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bpcolima@hotmail.com" TargetMode="External"/><Relationship Id="rId1" Type="http://schemas.openxmlformats.org/officeDocument/2006/relationships/hyperlink" Target="mailto:abpcolim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O2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3">
        <v>43739</v>
      </c>
      <c r="C8" s="3">
        <v>43830</v>
      </c>
      <c r="D8" s="2" t="s">
        <v>234</v>
      </c>
      <c r="E8" t="s">
        <v>230</v>
      </c>
      <c r="F8" s="2" t="s">
        <v>230</v>
      </c>
      <c r="G8" s="5">
        <v>0</v>
      </c>
      <c r="H8" t="s">
        <v>210</v>
      </c>
      <c r="I8" t="s">
        <v>211</v>
      </c>
      <c r="J8" t="s">
        <v>232</v>
      </c>
      <c r="K8" t="s">
        <v>213</v>
      </c>
      <c r="L8" t="s">
        <v>214</v>
      </c>
      <c r="N8" s="3">
        <v>43466</v>
      </c>
      <c r="O8" s="3">
        <v>43830</v>
      </c>
      <c r="P8" t="s">
        <v>212</v>
      </c>
      <c r="Q8" t="s">
        <v>215</v>
      </c>
      <c r="R8">
        <v>0</v>
      </c>
      <c r="S8" s="4" t="s">
        <v>241</v>
      </c>
      <c r="T8" t="s">
        <v>111</v>
      </c>
      <c r="U8" s="5">
        <v>0</v>
      </c>
      <c r="V8" t="s">
        <v>216</v>
      </c>
      <c r="W8" t="s">
        <v>217</v>
      </c>
      <c r="X8" t="s">
        <v>218</v>
      </c>
      <c r="Y8" t="s">
        <v>219</v>
      </c>
      <c r="Z8" t="s">
        <v>220</v>
      </c>
      <c r="AA8" s="4" t="s">
        <v>221</v>
      </c>
      <c r="AB8" t="s">
        <v>222</v>
      </c>
      <c r="AC8" t="s">
        <v>119</v>
      </c>
      <c r="AD8" t="s">
        <v>223</v>
      </c>
      <c r="AE8" t="s">
        <v>224</v>
      </c>
      <c r="AF8" t="s">
        <v>224</v>
      </c>
      <c r="AG8" t="s">
        <v>144</v>
      </c>
      <c r="AH8" t="s">
        <v>225</v>
      </c>
      <c r="AI8">
        <v>6</v>
      </c>
      <c r="AJ8" t="s">
        <v>226</v>
      </c>
      <c r="AK8">
        <v>6</v>
      </c>
      <c r="AL8" t="s">
        <v>226</v>
      </c>
      <c r="AM8">
        <v>6</v>
      </c>
      <c r="AN8" t="s">
        <v>192</v>
      </c>
      <c r="AO8">
        <v>28077</v>
      </c>
      <c r="AP8">
        <v>3121361635</v>
      </c>
      <c r="AQ8" t="s">
        <v>227</v>
      </c>
      <c r="AR8" t="s">
        <v>228</v>
      </c>
      <c r="AS8" s="3">
        <v>44434</v>
      </c>
      <c r="AT8" s="3">
        <v>44434</v>
      </c>
    </row>
    <row r="9" spans="1:47" x14ac:dyDescent="0.25">
      <c r="A9" s="2">
        <v>2019</v>
      </c>
      <c r="B9" s="3">
        <v>43739</v>
      </c>
      <c r="C9" s="3">
        <v>43830</v>
      </c>
      <c r="D9" s="2" t="s">
        <v>229</v>
      </c>
      <c r="E9" t="s">
        <v>209</v>
      </c>
      <c r="F9" s="2" t="s">
        <v>209</v>
      </c>
      <c r="G9">
        <f>82004*3</f>
        <v>246012</v>
      </c>
      <c r="H9" s="2" t="s">
        <v>209</v>
      </c>
      <c r="I9" t="s">
        <v>231</v>
      </c>
      <c r="J9" t="s">
        <v>233</v>
      </c>
      <c r="K9" s="2" t="s">
        <v>213</v>
      </c>
      <c r="L9" s="2" t="s">
        <v>214</v>
      </c>
      <c r="M9">
        <v>323</v>
      </c>
      <c r="N9" s="3">
        <v>43466</v>
      </c>
      <c r="O9" s="3">
        <v>43830</v>
      </c>
      <c r="P9" s="2" t="s">
        <v>212</v>
      </c>
      <c r="R9">
        <v>323</v>
      </c>
      <c r="S9" s="4" t="s">
        <v>241</v>
      </c>
      <c r="T9" t="s">
        <v>110</v>
      </c>
      <c r="U9" s="5">
        <v>247968.31</v>
      </c>
      <c r="V9" t="s">
        <v>235</v>
      </c>
      <c r="W9" s="2" t="s">
        <v>217</v>
      </c>
      <c r="X9" t="s">
        <v>236</v>
      </c>
      <c r="Y9" t="s">
        <v>237</v>
      </c>
      <c r="Z9" t="s">
        <v>238</v>
      </c>
      <c r="AA9" s="4" t="s">
        <v>221</v>
      </c>
      <c r="AB9" t="s">
        <v>239</v>
      </c>
      <c r="AC9" t="s">
        <v>119</v>
      </c>
      <c r="AD9" t="s">
        <v>223</v>
      </c>
      <c r="AE9" t="s">
        <v>224</v>
      </c>
      <c r="AF9" t="s">
        <v>224</v>
      </c>
      <c r="AG9" t="s">
        <v>144</v>
      </c>
      <c r="AH9" t="s">
        <v>225</v>
      </c>
      <c r="AI9">
        <v>6</v>
      </c>
      <c r="AJ9" t="s">
        <v>226</v>
      </c>
      <c r="AK9">
        <v>6</v>
      </c>
      <c r="AL9" t="s">
        <v>226</v>
      </c>
      <c r="AM9">
        <v>6</v>
      </c>
      <c r="AN9" t="s">
        <v>192</v>
      </c>
      <c r="AO9">
        <v>28077</v>
      </c>
      <c r="AP9">
        <v>3121361635</v>
      </c>
      <c r="AQ9" t="s">
        <v>240</v>
      </c>
      <c r="AR9" t="s">
        <v>228</v>
      </c>
      <c r="AS9" s="3">
        <v>44434</v>
      </c>
      <c r="AT9" s="3">
        <v>44434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9">
      <formula1>Hidden_119</formula1>
    </dataValidation>
    <dataValidation type="list" allowBlank="1" showErrorMessage="1" sqref="AC8:AC179">
      <formula1>Hidden_228</formula1>
    </dataValidation>
    <dataValidation type="list" allowBlank="1" showErrorMessage="1" sqref="AG8:AG179">
      <formula1>Hidden_332</formula1>
    </dataValidation>
    <dataValidation type="list" allowBlank="1" showErrorMessage="1" sqref="AN8:AN179">
      <formula1>Hidden_439</formula1>
    </dataValidation>
  </dataValidations>
  <hyperlinks>
    <hyperlink ref="AA8" r:id="rId1"/>
    <hyperlink ref="AA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K18" sqref="K18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2020-09-13T06:12:44Z</dcterms:created>
  <dcterms:modified xsi:type="dcterms:W3CDTF">2021-08-30T02:50:53Z</dcterms:modified>
</cp:coreProperties>
</file>