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GABRIEL\Desktop\PNT\CUARTO TRIMESTRE\LTG-LTAIPEC29FXXXVIII\"/>
    </mc:Choice>
  </mc:AlternateContent>
  <bookViews>
    <workbookView xWindow="0" yWindow="0" windowWidth="22992" windowHeight="9144"/>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62913"/>
</workbook>
</file>

<file path=xl/sharedStrings.xml><?xml version="1.0" encoding="utf-8"?>
<sst xmlns="http://schemas.openxmlformats.org/spreadsheetml/2006/main" count="563" uniqueCount="348">
  <si>
    <t>52587</t>
  </si>
  <si>
    <t>TÍTULO</t>
  </si>
  <si>
    <t>NOMBRE CORTO</t>
  </si>
  <si>
    <t>DESCRIPCIÓN</t>
  </si>
  <si>
    <t>Otros programas_Programas que ofrecen</t>
  </si>
  <si>
    <t>LTG-LTAIPEC29FXXXVIII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</si>
  <si>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</si>
  <si>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</si>
  <si>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</si>
  <si>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</si>
  <si>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</si>
  <si>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</si>
  <si>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</si>
  <si>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</si>
  <si>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</si>
  <si>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498465</t>
  </si>
  <si>
    <t>498501</t>
  </si>
  <si>
    <t>498502</t>
  </si>
  <si>
    <t>498458</t>
  </si>
  <si>
    <t>498499</t>
  </si>
  <si>
    <t>498500</t>
  </si>
  <si>
    <t>498503</t>
  </si>
  <si>
    <t>498459</t>
  </si>
  <si>
    <t>498473</t>
  </si>
  <si>
    <t>498460</t>
  </si>
  <si>
    <t>498496</t>
  </si>
  <si>
    <t>498474</t>
  </si>
  <si>
    <t>498475</t>
  </si>
  <si>
    <t>498482</t>
  </si>
  <si>
    <t>498483</t>
  </si>
  <si>
    <t>498476</t>
  </si>
  <si>
    <t>498477</t>
  </si>
  <si>
    <t>498466</t>
  </si>
  <si>
    <t>498498</t>
  </si>
  <si>
    <t>498486</t>
  </si>
  <si>
    <t>498484</t>
  </si>
  <si>
    <t>498461</t>
  </si>
  <si>
    <t>498497</t>
  </si>
  <si>
    <t>498490</t>
  </si>
  <si>
    <t>498467</t>
  </si>
  <si>
    <t>498491</t>
  </si>
  <si>
    <t>498468</t>
  </si>
  <si>
    <t>498469</t>
  </si>
  <si>
    <t>498488</t>
  </si>
  <si>
    <t>498478</t>
  </si>
  <si>
    <t>498470</t>
  </si>
  <si>
    <t>498494</t>
  </si>
  <si>
    <t>498485</t>
  </si>
  <si>
    <t>498479</t>
  </si>
  <si>
    <t>498462</t>
  </si>
  <si>
    <t>498480</t>
  </si>
  <si>
    <t>498463</t>
  </si>
  <si>
    <t>498481</t>
  </si>
  <si>
    <t>498464</t>
  </si>
  <si>
    <t>498489</t>
  </si>
  <si>
    <t>498471</t>
  </si>
  <si>
    <t>498472</t>
  </si>
  <si>
    <t>498504</t>
  </si>
  <si>
    <t>498493</t>
  </si>
  <si>
    <t>498487</t>
  </si>
  <si>
    <t>498492</t>
  </si>
  <si>
    <t>498495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</si>
  <si>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</si>
  <si>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</si>
  <si>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</si>
  <si>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</si>
  <si>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</si>
  <si>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</si>
  <si>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</si>
  <si>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</si>
  <si>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</si>
  <si>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</si>
  <si>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</si>
  <si>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</si>
  <si>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</si>
  <si>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</si>
  <si>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</si>
  <si>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</si>
  <si>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</si>
  <si>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</si>
  <si>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</si>
  <si>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</si>
  <si>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</si>
  <si>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</si>
  <si>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</si>
  <si>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</si>
  <si>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</si>
  <si>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</si>
  <si>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</si>
  <si>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</si>
  <si>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</si>
  <si>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</si>
  <si>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</si>
  <si>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</si>
  <si>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</si>
  <si>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</si>
  <si>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</si>
  <si>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</si>
  <si>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</si>
  <si>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</si>
  <si>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</si>
  <si>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</si>
  <si>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</si>
  <si>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</si>
  <si>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</si>
  <si>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</si>
  <si>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</si>
  <si>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</si>
  <si>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</si>
  <si>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</si>
  <si>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</si>
  <si>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</si>
  <si>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</si>
  <si>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</si>
  <si>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</si>
  <si>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</si>
  <si>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</si>
  <si>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</si>
  <si>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</si>
  <si>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</si>
  <si>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</si>
  <si>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</si>
  <si>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</si>
  <si>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</si>
  <si>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</si>
  <si>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</si>
  <si>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</si>
  <si>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</si>
  <si>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</si>
  <si>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</si>
  <si>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</si>
  <si>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</si>
  <si>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</si>
  <si>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</si>
  <si>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</si>
  <si>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</si>
  <si>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</si>
  <si>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</si>
  <si>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</si>
  <si>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</si>
  <si>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</si>
  <si>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</si>
  <si>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</si>
  <si>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</si>
  <si>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</si>
  <si>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</si>
  <si>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</si>
  <si>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</si>
  <si>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</si>
  <si>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</si>
  <si>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</si>
  <si>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</si>
  <si>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</si>
  <si>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</si>
  <si>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</si>
  <si>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</si>
  <si>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</si>
  <si>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</si>
  <si>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</si>
  <si>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</si>
  <si>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</si>
  <si>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</si>
  <si>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</si>
  <si>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</si>
  <si>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</si>
  <si>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</si>
  <si>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</si>
  <si>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</si>
  <si>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</si>
  <si>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</si>
  <si>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</si>
  <si>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</si>
  <si>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</si>
  <si>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</si>
  <si>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</si>
  <si>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</si>
  <si>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</si>
  <si>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</si>
  <si>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</si>
  <si>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</si>
  <si>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</si>
  <si>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</si>
  <si>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</si>
  <si>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</si>
  <si>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</si>
  <si>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</si>
  <si>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</si>
  <si>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</si>
  <si>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</si>
  <si>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</si>
  <si>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</si>
  <si>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</si>
  <si>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</si>
  <si>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</si>
  <si>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</si>
  <si>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</si>
  <si>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</si>
  <si>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</si>
  <si>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</si>
  <si>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</si>
  <si>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</si>
  <si>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</si>
  <si>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</si>
  <si>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</si>
  <si>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</si>
  <si>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</si>
  <si>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</si>
  <si>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</si>
  <si>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</si>
  <si>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Salud Materna y Perinatal</t>
  </si>
  <si>
    <t>Estado de Colima</t>
  </si>
  <si>
    <t>Disminuir la morbilidad y mortalidad materna y perinatal</t>
  </si>
  <si>
    <t>Campañas, comités, ferias de la salud</t>
  </si>
  <si>
    <t>Miembros del Componente / Mujeres embarazadas</t>
  </si>
  <si>
    <t>Deyadira</t>
  </si>
  <si>
    <t xml:space="preserve">Santillán </t>
  </si>
  <si>
    <t>Luna</t>
  </si>
  <si>
    <t>smpcolima@gmail.com</t>
  </si>
  <si>
    <t>Liceo de Varones</t>
  </si>
  <si>
    <t>SN</t>
  </si>
  <si>
    <t>PLANIFICACIÓN FAMILIAR</t>
  </si>
  <si>
    <t>P020</t>
  </si>
  <si>
    <t>SR020</t>
  </si>
  <si>
    <t>Diseño y aplicación de políticas públicas de salud a través de programas prioritarios.</t>
  </si>
  <si>
    <t>Operacionalización y seguimiento de actividades</t>
  </si>
  <si>
    <t>Estatal</t>
  </si>
  <si>
    <t>Problemas prioritarios de salud</t>
  </si>
  <si>
    <t>Nuestro gobierno, atendiendo a las recomendaciones nacionales e internacionales, en 1973 derogó la prohibición de la venta y propaganda de anticonceptivos y en enero de 1974 decretó la nueva Ley General de Población, en donde se establecieron las bases para la creación de servicios de planificación familiar a través de los servicios educativos y de salud en el sector público.III En diciembre del mismo año se crea el Consejo Nacional de II De hecho, en la Conferencia Internacional de Derechos Humanos, celebrada en Teherán, se proclamó y declaró el derecho de las parejas a disponer de información, acceso y opciones para determinar la cantidad de sus hijos y el espaciamiento entre ellos. UNFPA. Estado de la Población Mundial 2012. III En México, sin embargo, las acciones públicas en esta materia se remontan a mediados de la década de los sesenta con la fundación de la primera clínica de planificación familiar en el Instituto Nacional de la Población (CONAPO) como un organismo intersectorial responsable de la planeación demográfica del país.29 En 1977 se aprueba el primer Plan Nacional de Planificación Familiar del Sector Salud, en el cual se definieron metas de cobertura por institución y se estableció además, la meta demográfica de reducir la tasa de crecimiento de población a 2.5% en 1982.30 A partir de entonces, los servicios de planificación familiar se fueron extendiendo a lo largo del país. En sus inicios sólo se ofertaban en áreas urbanas, pero se extendieron rápidamente a las áreas rurales a través de diversas estrategias operativas, en las cuales personal voluntario de las propias comunidades desempeñó un papel fundamental. Paralelamente, se fue diversificando la oferta de métodos anticonceptivos para responder a las necesidades específicas de la población, y se impulsaron campañas de comunicación educativa y social para difundir los beneficios de la planificación familiar entre la población.</t>
  </si>
  <si>
    <t xml:space="preserve">1. Incrementar el acceso efectivo a servicios de planificación familiar y anticoncepción y mejorar la calidad de la atención. 2. Atender las necesidades específicas de planificación familiar y anticoncepción, particularmente en grupos en situación de desventaja social. 3. Incentivar la paternidad activa y elegida, así como la responsabilidad del hombre en la planificación familiar y la anticoncepción. </t>
  </si>
  <si>
    <t xml:space="preserve">Estrategia 1.1. Reposicionar la planificación familiar como componente esencial para el ejercicio de los derechos sexuales y reproductivos de mujeres y hombres. Estrategia 1.2. Favorecer el acceso efectivo a servicios de calidad de planificación familiar y anticoncepción.Estrategia 1.3. Fortalecer la coordinación interinstitucional e intersectorial en salud reproductiva. Estrategia 2.1. Establecer acciones coordinadas con instituciones de salud y otros sectores en las entidades
federativas con mayor rezago en planificación familiar. Estrategia 2.2. Fortalecer las redes de servicios de planificación familiar en áreas rurales y municipios indígenas.Estrategia 2.3. Impulsar servicios de planificación familiar y anticoncepción para mujeres con alto riesgo reproductivo. Estrategia 3.1. Sensibilizar y concientizar a los hombres sobre la importancia de su responsabilidad en la planificación familiar y anticoncepción. Estrategia 3.2. Impulsar el autocuidado y el uso de servicios de salud reproductiva entre hombres. </t>
  </si>
  <si>
    <t>Mujeres y Hombres en edad reproductiva</t>
  </si>
  <si>
    <t>https://www.gob.mx/salud/cnegsr/acciones-y-programas/programa-de-planificacion-familiar-y-anticoncepcion</t>
  </si>
  <si>
    <t>Opera durante la vigencia del Convenio</t>
  </si>
  <si>
    <t>Servicios de Salud</t>
  </si>
  <si>
    <t>Nora Iveth</t>
  </si>
  <si>
    <t>Villegas</t>
  </si>
  <si>
    <t>Aguayo</t>
  </si>
  <si>
    <t>planificacionfamiliarcolima@gmail.com</t>
  </si>
  <si>
    <t>Dirección de Servicios de Salud</t>
  </si>
  <si>
    <t>Colonia la Esperanza</t>
  </si>
  <si>
    <t>08:00 a 16:00 de lunes a viernes</t>
  </si>
  <si>
    <t xml:space="preserve">SIAFFASPE/FEDERAL </t>
  </si>
  <si>
    <t xml:space="preserve">Toda mujer embarazada y perinatal , Operación y segumiento de actividades </t>
  </si>
  <si>
    <t>ABORTO SEGURO</t>
  </si>
  <si>
    <t>MJ030</t>
  </si>
  <si>
    <t xml:space="preserve">La Ley General de Salud en el artículo 330, establece la mujer tiene el derecho y la libertad de decidir sobre su cuerpo y practicarse un aborto hasta las 12 semanas completas de gestación, aunado a la reforma al código penal del estado de colima en diciembre 2021, en el artículo 141, establece que no será punible el delito de aborto, establece la interrupción legal del embarazo como parte de una atención integral basada en el derecho de las mujeres a decidir sobre su vida reproductiva en condiciones de atención médica segura, es obligación de las instituciones públicas de salud del Gobierno garantizar la oportuna prestación de los servicios.  </t>
  </si>
  <si>
    <t>1 Fomentar el acceso a información oportuna sobre aborto seguro para garantizar los derechos sexuales y reproductivos y evitar el estigma.2 Fortalecer la capacidad técnica y de respuesta del sector salud para garantizar la atención del aborto seguro. 3 Fortalecer el marco normativo, de monitoreo y registro apropiado que faciliten los servicios de aborto seguro</t>
  </si>
  <si>
    <t>1.1.1 Implementar acciones de orientación a la población y el personal de salud para la referencia a los SAS y las unidades de salud que brindan atención al aborto seguro 1.1.2 Habilitar una línea telefónica para otorgar atención y referencia a la población y personal de salud acerca de los servicios de aborto seguro 2.1.1 Conformar un equipo multidisciplinario para la atención del aborto seguro 2.2.1 Impulsar el manejo ambulatorio del aborto seguro mediante la incorporación de recursos humanos de salud 2.3.1 Adecuar espacios pertinentes para servicios de aborto seguro  2.3.2 Habilitar espacios pertinentes para servicios de aborto seguro 3.2.1 Identificar los SAS y unidades de salud para supervisar la implementación del lineamiento técnico y diseñar rutas de atención y referencia</t>
  </si>
  <si>
    <t>Mujeres y personas con capacidad de gestar</t>
  </si>
  <si>
    <t>https://www.gob.mx/salud/cnegsr/es/articulos/directorio-de-servicios-de-aborto-seguro?idiom=es</t>
  </si>
  <si>
    <t>Maria De Los Angeles</t>
  </si>
  <si>
    <t xml:space="preserve">Briceño </t>
  </si>
  <si>
    <t xml:space="preserve">Enriquez </t>
  </si>
  <si>
    <t>abortosegurocolima@gmail.com</t>
  </si>
  <si>
    <t>09:00 a 17:00 de lunes a viernes</t>
  </si>
  <si>
    <t>SALUD SEXUAL Y REPRODUCTIVA PARA ADOLESCENTES</t>
  </si>
  <si>
    <t>SR010</t>
  </si>
  <si>
    <t xml:space="preserve">A partir de la “Declaración de Monterrey” efectuada en 1993, la Secretaría de Salud sentó las bases para iniciar el Programa de Atención a la Salud Integral en Adolescentes, con énfasis en salud reproductiva. Un año después, dentro de las unidades de la Secretaría de Salud, inició el funcionamiento de servicios de atención para adolescentes denominados “Módulos Amigables”. La meta principal era proporcionar consejería y orientación sobre planificación familiar, prevención de infecciones de transmisión sexual y embarazos no planeados, así como otorgar atención a adolescentes embarazadas. De la misma manera, se lanzó una campaña de información, educación y comunicación con el lema “En Buen Plan, Planifiquen”. En 1995, se instaló el Grupo Interinstitucional de Salud Reproductiva (GISR), constituido por las instituciones que integran el Sistema Nacional de Salud y organizaciones de la sociedad civil. Entre el año 2000 y 2001 se llevó a cabo el proyecto “Estrategias para el Mejoramiento de la Salud Reproductiva en Comunidades Indígenas”, en colaboración con el Instituto Nacional Indigenista. Como resultado de  este proyecto se llevó a cabo el “Primer encuentro estatal de brigadas juveniles y talleres de información para la promoción de la salud reproductiva en comunidades Indígenas”, los cuales se continuaron como Talleres de Capacitación-Sensibilización en Salud Sexual y Reproductiva, cuyo objetivo consistía en promover un acercamiento cultural y de participación entre los distintos terapeutas tradicionales y el personal de salud institucional, y es a través de éstos que se logra la integración de las “Brigadas Juveniles” dirigidas a la población adolescente de las comunidades indígenas, con el propósito de capacitar a dicha población en temas de salud sexual y reproductiva para apoyar la educación entre pares. A partir de la creación del Centro Nacional de Equidad de Género y Salud Reproductiva (CNEGSR) en el 2003, se implementó el programa de “Salud Sexual y Reproductiva en Adolescentes” con la misión de contribuir a incorporar la perspectiva de género en salud y a mejorar la salud sexual y reproductiva de la población a través de acciones sustentadas en evidencias científicas, con un sentido humanitario y de compromiso social. En 2004 se realizó un diagnóstico situacional de los servicios amigables en las 32 entidades federativas. Como resultado, se reestructuró el modelo de atención modificando horarios de atención, integración del equipo multidisciplinario, así como cambios en el área física. Aunado a esto, se realizó una evaluación externa del “Modelo Educativo para la Atención de la Salud Sexual y Reproductiva en Comunidades indígenas”, en el cual se identifica como una estrategia innovadora el trabajo que desarrollan las Brigadas Juveniles. Durante 2007, con la finalidad de responder a las cada vez mayores necesidades de la población adolescente mexicana, la Secretaría de Salud por primera vez convocó a las instituciones que integran el Sistema Nacional de Salud y a las Organizaciones de la Sociedad Civil y a otros sectores expertos en la materia, a participar en la elaboración del PAE de Salud Sexual y Reproductiva para adolescentes 2007-2012, en el cual se establecieron objetivos, metas, estrategias y líneas de acción que todas las instituciones deberían observar para su aplicación. Para promover la participación de la población adolescente urbana, rural e indígena, se convocó al “Primer Premio Nacional de Brigadistas y Promotores/ras Juveniles 2007”, cuyo objetivo fue reconocer y estimular el trabajo de participación comunitaria, el trabajo con los Servicios Amigables, así como el intercambio de experiencias entre las y los participantes. </t>
  </si>
  <si>
    <t>1. Favorecer el acceso universal a información, educación, orientación y servicios en salud sexual y reproductiva para adolescentes.2. Reducir embarazos no planeados e ITS en adolescentes, mediante el acceso efectivo a servicios de calidad específicos para esta población.3. Incidir en los determinantes que impiden el ejercicio pleno de la sexualidad y salud reproductiva de la población adolescente.</t>
  </si>
  <si>
    <t>Estrategia 1.1. Impulsar acciones de información, educación y comunicación sobre sexualidad y derechos sexuales y reproductivos, con enfoque intercultural. Estrategia 1.2. Diseñar y/o instrumentar intervenciones focalizadas para población adolescente de áreas rurales e indígenas. Estrategia 2.1. Impulsar el acceso efectivo a servicios de salud sexual y reproductiva para adolescentes. Estrategia 2.2. Mejorar la calidad de los servicios de salud sexual y reproductiva para adolescentes Estrategia 2.3. Instrumentar sistemas de evaluación, seguimiento y rendición de cuentas en materia de salud sexual y reproductiva para adolescentes. 
Estrategia 3.1. Fomentar una cultura de respeto a los derechos sexuales y reproductivos de la población adolescente. Estrategia 3.2. Participar en acciones intersectoriales para erradicar la violencia sexual en contra de adolescentes.</t>
  </si>
  <si>
    <t>Adolescentes Mujeres y hombres de 10 a 19 años de edad</t>
  </si>
  <si>
    <t>https://www.gob.mx/cms/uploads/attachment/file/242381/SaludSexualyReproductivaparaAdolescentes_2013_2018.pdf</t>
  </si>
  <si>
    <t>Maria Nallely</t>
  </si>
  <si>
    <t>Macias</t>
  </si>
  <si>
    <t>Sandoval</t>
  </si>
  <si>
    <t>componentesaludsexualcolima@gmail.com</t>
  </si>
  <si>
    <t>AP010</t>
  </si>
  <si>
    <t>https://www.gob.mx/salud/cnegsr/acciones-y-programas/salud-materna-y-perinatal</t>
  </si>
  <si>
    <t xml:space="preserve">Atención pregestacional, prenatal integral , efectiva, oportuna y programada, a toda mujer en edad fértil
Control prenatal integral
Consejería durante la edad fértil, el embarazo, parto y puerperio en metodología anticonceptiva y anticoncepción post-evento obstétrico (APEO), con énfasis en adolescentes y mujeres con enfermedades concomitantes; así como consejería desde el embarazo durante el parto y el puerperio para una lactancia exitosa.
Acceso a la atención de la emergencia obstétrica (AEO) e integración de los servicios de urgencias y formación de los Equipos de Respuesta Inmediata (ERI).
Atención obstétrica de bajo riesgo en el primer nivel y manejo calificado en el 2o nivel y de la emergencia obstétrica, con intervenciones de probada eficacia
Cesáreas por indicación médica únicamente
Envío de pacientes con emergencias obstétricas y neonatales de manera efectiva y manejo de eslabones críticos y morbilidad severa para prevenir la muerte
Prevención del parto prematuro
Reanimación neonatal adecuada
Atención neonatal , vigilancia del crecimiento y difusión de signos de alarma, elaboración de tamiz neonatal metabólico y auditivo
Fortalecer en coordinación con el Centro Nacional para la Prevención y Control del VIH y el SIDA (CENSIDA) las medidas para prevenir la transmisión vertical del VIH y la sífilis congénita , así como el seguimiento al recién nacido, en todos los niveles del Sistema Nacional de Salud
Fortalecer y desarrollar acciones, específicas para la prevención, detección y manejo de los defectos al nacimiento
Fomentar la alimentación de calidad con micronutrientes que favorezcan la salud materna y fetal.
Impulsar la lactancia materna exclusiva durante los primeros seis meses y en caso de las mujeres con VIH brindar consejería sobre las alternativas para la alimentación infantil.
Además, se trabaja en la vinculación transversal con los programas del Centro Nacional de Equidad de Género y Salud Reproductiva para fortalecer las acciones y suma esfuerzos para el cumplimiento de las metas, así la coordinación con los Programas de Planificación Familiar y Anticoncepción, Salud Sexual y Reproductiva para Adolescentes, Igualdad de Género, Prevención y Atención de la Violencia Familiar y de Género, así como con otros programas transversales de enlace de la Secretaría de Salud
Otras actividades del Programa de Salud Materna y Perinatal son:
Sensibilizar y capacitar al personal de salud del país para brindar atención materna y perinatal segura, competente y respetuosa de los derechos humanos.
Fortalecer e impulsar los Comités de Prevención, Estudio y Seguimiento de la Morbilidad y Mortalidad Materna y Perinatal para identificar deficiencias y corregirlas.
Supervisar el desarrollo del Programa a nivel estatal y dar seguimiento a las desviaciones y recomendaciones emitidas
Dar seguimiento al uso eficiente de los recursos y su vinculación con resultados
 </t>
  </si>
  <si>
    <t>PROGRAMA DE ATENCIÓN DE ENFERMEDADES CARDIOMETABÓLICAS</t>
  </si>
  <si>
    <t>U008</t>
  </si>
  <si>
    <t xml:space="preserve"> OB010 </t>
  </si>
  <si>
    <t>Federal</t>
  </si>
  <si>
    <t>Las ECNT son en gran medida enfermedades prevenibles, sin embargo, se considera que es necesario mayor investigación sobre algunos aspectos de los mecanismos que las relacionan. Los datos científicos actualmente disponibles proporcionan  una base sólida para justificar la adopción de medidas de prevención, tratamiento médico y no farmacológico. Se considera que el enfoque de salud pública de la prevención es la acción más económica, asequible y sostenible para hacer frente a estas enfermedades a nivel mundial. La adopción de un enfoque basado en los factores de riesgo comunes para prevenir las ECNT, representa un avance importante de las ideas favorables a una política sanitaria integrada. La prevalencia de estas enfermedades se ve acelerada por factores específicos que afectan a las regiones del mundo: el envejecimiento demográfico, la urbanización rápida y no planificada y la globalización de modos de vida inadecuados (como la problemática implícita en los factores de género). Las ECNT son de larga duración y por lo general su evolución es lenta, afectan a todos los grupos de edad y a todas las regiones. Los cuatro tipos principales de enfermedades no transmisibles son las enfermedades cardiovasculares, el cáncer, las enfermedades respiratorias crónicas y la diabetes. La diabetes mellitus es una enfermedad frecuente en todos los países del mundo y si no se establecen programas eficaces de prevención y control, la carga seguirá en aumento. En nuestro país, ocupa el segundo lugar dentro de las principales causas de mortalidad y registra un incremento de más de 75 mil muertes al año; además cada año se registran más de 400,000 casos nuevos. Los factores de riesgo que inciden en la  distribución y frecuencia de la diabetes mellitus y sus complicaciones son bien conocidos, no obstante y a pesar de que México cuenta con un programa de acción de prevención y control, aún existen limitaciones que impiden la contención efectiva de este padecimiento. Para mejorar la situación de la diabetes se necesita una respuesta multisectorial y de la sociedad en su conjunto. Se necesitan intervenciones dirigidas al desarrollo de políticas y alianzas, la reducción de factores de riesgo, la respuesta del Sistema  Nacional de Salud y la vigilancia e investigación, a fin de lograr un efecto positivo sobre la incidencia, prevalencia y mortalidad de esta enfermedad. Realizar estas intervenciones tendrá un impacto sobre los costos de los servicios de salud, la productividad y el crecimiento económico. Las acciones se deben centrar en promover entornos saludables, fomentar una alimentación sana, aumentar la práctica de actividad física y la reducción del consumo de sal y el azúcar en los alimentos, grasas saturadas y grasas trans-fabricadas a nivel industrial.  La obesidad se caracteriza por un balance positivo de energía que ocurre cuando la ingestión de energía excede al gasto energético y ocasiona un aumento en los depósitos de grasa corporal. Tanto la obesidad como las enfermedades relacionadas con riesgo cardiovascular tienen una etiología multifactorial la cual involucra aspectos genéticos, ambientales y de estilos de vida que conducen a un trastorno metabólico.  Dentro de los factores que se relacionan con la presencia de estas enfermedades, están los estilos de vida poco saludables (sedentarismo, alimentación incorrecta, tabaquismo) y factores genéticos. Es por ello que las acciones y estrategias dentro del Programa están enfocadas en disminuir dentro de las posibilidades estos factores mediante acciones de prevención,  comunicación de riesgos, detección integral de ECNT en la población de 20 años y más, así como el control de parámetros clínicos para reducir las complicaciones de estas enfermedades e impactar en la mortalidad atribuida a ellas.</t>
  </si>
  <si>
    <t>1.- Implementar en el primer nivel de atención y redes integradas de salud un modelo de Atención Primaria de Salud (APS), para mejorar los procesos de continuidad asistencia de las ECM. 2.- Incorporar sistema de información unificados que permitan el seguimiento y evaluación de las estrategias en materia de ECM. 3.- Incrementar las competencias profesionales en materia de ECM en el personal de salud del primer nivel de atención.4.- Garantizar en el Sistema Nacional de Salud mecanismo de rectoría en materia de ECM.</t>
  </si>
  <si>
    <t>1.1 Implementar acciones de comunicación social y participación comunitaria que busque la adopción de estilos de vida saludable, modifique la percepción de la enfermedad por la sociedad, que estimule el uso oportuno de los servicios de salud y favorezca la adherencia a tratamiento. 1.2 Fortalecer las acciones para la identificación de factores de riesgo para la detección oportuna de ECM, en mujeres y hombres de 20 años y más. 1.3mplementar acciones que aseguren la mejora de calidad de la atención de las ECM, en mujeres y hombres de 20 años y más. 2.1 Fomentar la adopción y uso de un sistema de información en materia de ECM
3.1 Implementar herramientas para capacitar al personal de salud que permita una mejora de competencias para la atención de las ECM.4.1Impulsar mecanismos interinstitucionales para el seguimiento y monitoreo de las estrategias para la continuidad asistencial de las ECM.</t>
  </si>
  <si>
    <t>Población mayor de 20 años</t>
  </si>
  <si>
    <t>https://www.gob.mx/salud/documentos/programa-de-accion-especificao</t>
  </si>
  <si>
    <t xml:space="preserve">Rita Esther </t>
  </si>
  <si>
    <t>Magallón</t>
  </si>
  <si>
    <t>depto.adultoyanciano@gmail.com</t>
  </si>
  <si>
    <t>08:00 a 15:30 de lunes a viernes</t>
  </si>
  <si>
    <t>POLÍTICAS DE SALUD PÚBLICA Y PROMOCIÓN DE LA SALUD</t>
  </si>
  <si>
    <t>P018 / U008</t>
  </si>
  <si>
    <t>CS010 / OB010</t>
  </si>
  <si>
    <t>FEDERAL</t>
  </si>
  <si>
    <t>RAMO 12</t>
  </si>
  <si>
    <t>Impulsar políticas públicas saludables encaminadas a la modificación de los determinantes sociales de la salud que incidan en los principales problemas de salud pública en entornos claves (como espacios públicos, escuelas, hogar y trabajo), con la participación de otros sectores, los tres órdenes de gobierno, los diferentes poderes del estado y la ciudadanía.</t>
  </si>
  <si>
    <t>Impulsar políticas públicas con enfoque de salud, igualdad de género y 
pertinencia cultural, que incidan en los principales problemas de Salud Pública, 
mediante el fomento de comportamientos, estilos de vida y entornos saludables; 
desarrollo de competencias en salud; estrategias de mercadotecnia social; 
participación de otros sectores, de los tres órdenes de gobierno y de la 
ciudadanía, empoderando a las comunidades y mejorando así la salud de la 
población a lo largo del curso de vida</t>
  </si>
  <si>
    <t xml:space="preserve">•	Atender los principales problemas de salud pública a través del trabajo con redes y alianzas, así como la modificación de los principales determinantes de la salud.  
•	Impulsar la participación de los municipios mediante acciones intersectoriales y de salud pública que incidan en los determinantes sociales de los principales problemas de salud. 
•	Impulsar la participación social, el empoderamiento comunitario y la puesta en marcha de acciones integrales de salud pública para que la población ejerza un mayor control sobre los determinantes y mejore su salud. 
•	Implementar en coordinación con las instituciones del sector salud y la Secretaría de Educación Pública, la Estrategia Nacional de Salud Escolar. 
•	Impulsar el trabajo interinstitucional a través de la implementación de estrategias que contribuyan a la reducción de accidentes viales. 
•	Proponer e impulsar políticas nacionales en beneficio de la salud pública de todas las personas en el país. 
•	Incrementar las acciones de promoción de la salud en la población migrante y sus familias. 
•	Impulsar desde todos los ámbitos de intervención de la salud pública el uso y manejo de la Cartilla Nacional de Salud a fin de que la población realice acciones que mejoren su salud. 
•	Identificar los determinantes de la salud prioritarios para lograr estilos de vida saludable e implementar acciones acordes con el panorama epidemiológico y con enfoque de curso de vida, así como los principales factores de riesgo para la salud. 
•	Mejorar la protección de la salud en las niñas, niños y adolescentes, priorizando la promoción de la salud, especialmente en aquellos que están en riesgo de presentar sobrepeso y obesidad. 
•	Realizar intervenciones integradas y transversales con los programas de salud pública. 
•	Implementar estrategias innovadoras de mercadotecnia social y de cambio de comportamientos, para fomentar hábitos de vida saludables y el cuidado de la salud en la población general. 
•	Desarrollar campañas y materiales libres de estigma que motiven la modificación de hábitos personales y la generación de entornos saludables. 
•	Establecer acciones específicas para incorporar el principio de igualdad, no discriminación e inclusión con pertinencia cultural y de género en los servicios de salud, para contribuir a mejorar la calidad en la atención de las personas usuarias. 
•	Hacer efectivos los principios de igualdad, no discriminación e inclusión con pertinencia cultural para lograr que los programas de salud focalicen acciones en grupos de atención prioritaria en condición de vulnerabilidad. 
•	Promover que la información en salud incorpore el enfoque de determinantes sociales para generar acciones que contribuyan a la disminución de inequidades en salud. 
•	Implementar procesos que favorezcan la cultura institucional en el ámbito de salud para mejorar los entornos laborales. 
•	Incrementar las competencias del personal que interviene en el Programa para el desarrollo de acciones favorables a la salud pública. 
•	Implementar un programa de capacitación y actualización continúa dirigido a los profesionales vinculados con la prevención de lesiones de causa externa. 
•	Implementar mecanismos de seguimiento y evaluación de la operación del Programa en todos los niveles de intervención. 
•	Implementar mecanismos de seguimiento y evaluación que proporcionen evidencia sobre la efectividad de las campañas de mercadotecnia social en salud. 
•	Obtener información relacionada con salud pública y determinantes sociales de la salud </t>
  </si>
  <si>
    <t>Población en General</t>
  </si>
  <si>
    <t>Opera todo el año</t>
  </si>
  <si>
    <t>GUSTAVO</t>
  </si>
  <si>
    <t xml:space="preserve">SALAZAR </t>
  </si>
  <si>
    <t>ZAMORA</t>
  </si>
  <si>
    <t>promsalud_colima@hotmail.com</t>
  </si>
  <si>
    <t>DEPARTAMENTO DE PROMOCION Y EDUCACION PARA LA SALUD</t>
  </si>
  <si>
    <t>LICEO DE VARONES</t>
  </si>
  <si>
    <t>N/A</t>
  </si>
  <si>
    <t>COLIMA</t>
  </si>
  <si>
    <t>SALUD BUCAL</t>
  </si>
  <si>
    <t>PREVENCION DE ENFERMEDADES BUCALES</t>
  </si>
  <si>
    <t>SEGUIMIENTO DE ACTIVIDADES</t>
  </si>
  <si>
    <t>ESTATAL</t>
  </si>
  <si>
    <t>PROBLEMAS PRIORITARIOS DE SALUD</t>
  </si>
  <si>
    <t xml:space="preserve">CONSERVAR LA SALUD Y DISMINUIR LA MORBILIDAD BUCAL EN LA POBLACIÓN MEXICANA, ESTABLECIENDO ACCIONES ESPECÍFICAS DE PROMOCIÓN, PREVENCIÓN, LIMITACIÓN DEL DAÑO Y REHABILITACIÓN, APLICANDO ESTÁNDARES DE CALIDAD, EQUIDAD Y TRATO DIGNO, MEDIANTE MODELOS BASADOS EN EVIDENCIA Y OPTIMIZACIÓN DE RECURSOS, ENFATIZANDO LA SALUD BUCAL COMO PARTE DE LA SALUD INTEGRAL DEL INDIVIDUO Y LA COMUNIDAD </t>
  </si>
  <si>
    <t>Promover, fortalecer y preservar la salud bucal, derecho fundamental de la población mexicana, como parte de la salud integral del individuo, condición necesaria para su participación en el proceso social en el territorio nacional para el año 2024.</t>
  </si>
  <si>
    <t>Integrar de manera conjunta y condensada con todas las instituciones del Sistema nacional de Salud los modelos de promoción, prevención y atención estomatológica considerando la participación social y la pertinencia cultural para unificar los procedimientos en beneficio de la población</t>
  </si>
  <si>
    <t>POBLACION DE 2 AÑOS EN ADELANTE</t>
  </si>
  <si>
    <t>http://www.cenaprece.salud.gob.mx/programas/interior/saludbucal/normatividad/index.html</t>
  </si>
  <si>
    <t>OPERA DURANTE LA VIGENCIA DEL CONVENIO</t>
  </si>
  <si>
    <t>SERVICIOS DE SALUD DEL ESTADO DE COLIMA</t>
  </si>
  <si>
    <t>GLORIA ESTHER</t>
  </si>
  <si>
    <t>BARRAGÁN</t>
  </si>
  <si>
    <t>ORNELAS</t>
  </si>
  <si>
    <t>COLONIA LA ESPERANZA</t>
  </si>
  <si>
    <t>7:00 a 14:30 lunes a viernes</t>
  </si>
  <si>
    <t xml:space="preserve">
https://drive.google.com/drive/folders/1iVYMoOq5mhS0fqGDxUto6NIA1LrwVd5e?usp=sharing
</t>
  </si>
  <si>
    <t>VIOLENCIA DE GÈNERO</t>
  </si>
  <si>
    <t>MJ040</t>
  </si>
  <si>
    <t xml:space="preserve">ATENCION A MUJERES VITIMAS DE VIOLENCI Y AGRESORES DE VIOLENCIA, </t>
  </si>
  <si>
    <t>contirbuir a una vida sin vielcnia mediante la deteccion y atencion de las personas en situacion de violencia.disminuir la incidencia de daños, secualesas y complicaciones de las personas usuarias de servicios de salud, victimas o agresores de violencia de genero</t>
  </si>
  <si>
    <t xml:space="preserve">detccion y atenciones oportunas referencia acentros especializados llevados a ccabo por le epronal de salud </t>
  </si>
  <si>
    <t xml:space="preserve">HOMBRES, MUEJRES Y ADOELSCENTES </t>
  </si>
  <si>
    <t>https://www.gob.mx/salud/cnegsr#3338</t>
  </si>
  <si>
    <t>CRISTINA</t>
  </si>
  <si>
    <t>ORTEGA</t>
  </si>
  <si>
    <t>GONZALEZ</t>
  </si>
  <si>
    <t>violencia.colima19@gmail.com</t>
  </si>
  <si>
    <t>07:30 a 03:30</t>
  </si>
  <si>
    <t xml:space="preserve">PROGRAMA IGUALDAD DE GENERO </t>
  </si>
  <si>
    <t xml:space="preserve">ATENCIONA  LAS PERSONAS EN CONDICION DE VULNERABILDIAD DE MANERA INCLUYENTE </t>
  </si>
  <si>
    <t xml:space="preserve">ofrecer servicios en los CEI a mujeres para la atencion momentanea de niñas y niños que permitan concilar el cuidado de otros con el propio. Fortalecer acciones de atencion a grupos en condicion de vulnerabilidad en las unidades de salud que cuenten con mecanismos incluyentes </t>
  </si>
  <si>
    <t xml:space="preserve">implemnat acciones que promueva una mejor cultura institucional para la igualdad de genero, la no discrimnacion y la inclusion en los servicios de salud. </t>
  </si>
  <si>
    <t>HOMBRES, MUEJRES Y ADOELSCENTES Y NIÑOS</t>
  </si>
  <si>
    <t xml:space="preserve">ORTEGA </t>
  </si>
  <si>
    <t>genero.colima@gmail.com</t>
  </si>
  <si>
    <t>2022</t>
  </si>
  <si>
    <r>
      <rPr>
        <u/>
        <sz val="11"/>
        <color indexed="12"/>
        <rFont val="Calibri"/>
      </rPr>
      <t>https://www.gob.mx/salud/documentos/programa-de-accion-especificao</t>
    </r>
  </si>
  <si>
    <t>PROGRAMA DE ATENCIÓN AL ENVEJECIMIENTO</t>
  </si>
  <si>
    <t>Como resultado de los avances tecnológicos en materia de salud, científico, político-social y de saneamiento básico, México atraviesa por cambios importantes en la composición y funcionamiento de la estructura poblacional. Esto nos lleva a un inexorable envejecimiento de la población, que inicia en los años cuarenta del siglo pasado, con un incremento en los índices de salud, reducción de la morbilidad y mortalidad a expensas de la población infantil. El incremento en la esperanza de vida al nacimiento, da como resultado el inicio de la transición demográfica. De acuerdo con lo antes expuesto, la esperanza de vida en México se ha incrementado y como resultado de las mejoras en el diario vivir, se observa que la población adulta mayor en los últimos años, muestra una tasa de aumento con mayor predominio en el sexo mujer, como fue en el periodo de 1970-1990 de 3.08; para 1990- 2010 fue de 3.52; y de 4.01 para 2010-2030.  Esto hace que la nación se perfile como un país con requerimientos especiales en la atención a las personas de 60 años y más. En nuestro país, de acuerdo al Censo de Población y Vivienda 2010, se observó para ese mismo año, una cantidad de 112, 336,538 habitantes de los cuales 10, 055, 379 tenían 60 años o más. Esto representa el 9.0% de la población, con una distribución correspondiente de 5,375,841 (53.5%) de mujeres y de 4,679,538 (46.5%) de hombres, situación que describe una tendencia hacia la feminización del envejecimiento poblacional, que de acuerdo a estimaciones se igualará para el período 2030. Se espera que para este mismo periodo, habrá más personas adultas mayores que menores de 15 años y para el 2050, un 30% de la población tendrá más de 60 años. Lo anterior, obliga a generar política pública para la atención y desarrollo social de este grupo etario, que permitan crear estructuras programáticas firmes para mejorar los entornos y promover una cultura del envejecimiento activo y saludable en nuestro país.</t>
  </si>
  <si>
    <t>1. Establecer una cultura de vida saludable, con perspectiva de género, en las personas adultas mayores y en aquellas con patologías de mayor relevancia.</t>
  </si>
  <si>
    <t xml:space="preserve">Estrategia 1.1. Fortalecer mecanismos rectores para atender las patologías de mayor relevancia con perspectiva de género. Estrategia 1.2. Desarrollar acciones de capacitación al personal de salud, en temas relevantes para la atención de las personas adultas mayores. Estrategia 1.3. Promover la realización de investigaciones sobre enfermedades crónicas en la población blanco, su análisis y difusión de resultados. Estrategia 1.4. Gestionar modelos de atención gerontogeriátricos con atención multidisciplinaria, en unidades de primer nivel de atención. Estrategia 1.5. Fomentar la atención integral de las enfermedades de mayor prevalencia, para la persona adulta mayor. Estrategia 1.6. Analizar y evaluar los datos provenientes de los sistemas de información en salud. </t>
  </si>
  <si>
    <t>Adultos mayores de 60 años</t>
  </si>
  <si>
    <t>53201/12101</t>
  </si>
  <si>
    <t>INSTRUMENTAL MÉDICO Y DE LABORATORIO/SOPORTE ADMINISTRATIVO</t>
  </si>
  <si>
    <t>saludbucalcolima@gmail.com</t>
  </si>
  <si>
    <t>Instrumental medico no adquirido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</si>
</sst>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quot;$&quot;#,##0.00"/>
    <numFmt numFmtId="166" formatCode="d/m/yy"/>
    <numFmt numFmtId="167" formatCode="d/m/yyyy"/>
  </numFmts>
  <fonts count="13">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color indexed="8"/>
      <name val="Calibri"/>
      <family val="2"/>
      <scheme val="minor"/>
    </font>
    <font>
      <sz val="10"/>
      <color rgb="FF000000"/>
      <name val="Calibri"/>
      <family val="2"/>
      <scheme val="minor"/>
    </font>
    <font>
      <u/>
      <sz val="10"/>
      <color theme="10"/>
      <name val="Calibri"/>
      <family val="2"/>
      <scheme val="minor"/>
    </font>
    <font>
      <sz val="11"/>
      <color theme="1"/>
      <name val="Calibri"/>
      <family val="2"/>
    </font>
    <font>
      <sz val="11"/>
      <color rgb="FF000000"/>
      <name val="Calibri"/>
      <family val="2"/>
    </font>
    <font>
      <sz val="12"/>
      <color theme="1"/>
      <name val="Arial"/>
      <family val="2"/>
    </font>
    <font>
      <sz val="11"/>
      <color indexed="8"/>
      <name val="Geomanist Light"/>
    </font>
    <font>
      <u/>
      <sz val="11"/>
      <color indexed="12"/>
      <name val="Calibri"/>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indexed="9"/>
        <bgColor auto="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73">
    <xf numFmtId="0" fontId="0" fillId="0" borderId="0" xfId="0"/>
    <xf numFmtId="0" fontId="0" fillId="0" borderId="1" xfId="0" applyBorder="1"/>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2" fillId="3" borderId="1" xfId="0" applyFont="1" applyFill="1" applyBorder="1" applyAlignment="1">
      <alignment horizontal="left" wrapText="1"/>
    </xf>
    <xf numFmtId="0" fontId="6" fillId="4" borderId="1" xfId="0" applyFont="1" applyFill="1" applyBorder="1" applyAlignment="1">
      <alignment horizontal="left" vertical="center"/>
    </xf>
    <xf numFmtId="0" fontId="5" fillId="4" borderId="1" xfId="0" applyFont="1" applyFill="1" applyBorder="1" applyAlignment="1">
      <alignment horizontal="left" vertical="center"/>
    </xf>
    <xf numFmtId="0" fontId="6" fillId="4" borderId="1" xfId="0" applyFont="1" applyFill="1" applyBorder="1" applyAlignment="1">
      <alignment horizontal="left" vertical="center" wrapText="1"/>
    </xf>
    <xf numFmtId="14" fontId="5" fillId="4" borderId="1" xfId="0" applyNumberFormat="1" applyFont="1" applyFill="1" applyBorder="1" applyAlignment="1">
      <alignment horizontal="left" vertical="center"/>
    </xf>
    <xf numFmtId="14" fontId="6" fillId="4" borderId="1" xfId="0" applyNumberFormat="1" applyFont="1" applyFill="1" applyBorder="1" applyAlignment="1">
      <alignment horizontal="left" vertical="center"/>
    </xf>
    <xf numFmtId="0" fontId="0" fillId="0" borderId="1" xfId="0" applyBorder="1" applyAlignment="1">
      <alignment horizontal="left"/>
    </xf>
    <xf numFmtId="14" fontId="5" fillId="0" borderId="1" xfId="0" applyNumberFormat="1" applyFont="1" applyBorder="1" applyAlignment="1">
      <alignment horizontal="left" vertical="center"/>
    </xf>
    <xf numFmtId="14" fontId="6" fillId="0" borderId="1" xfId="0" applyNumberFormat="1" applyFont="1" applyBorder="1" applyAlignment="1">
      <alignment horizontal="left" vertical="center"/>
    </xf>
    <xf numFmtId="0" fontId="5" fillId="0" borderId="1" xfId="0" applyFont="1" applyBorder="1" applyAlignment="1">
      <alignment horizontal="left" vertical="center"/>
    </xf>
    <xf numFmtId="0" fontId="7" fillId="0" borderId="1" xfId="1" applyFont="1" applyFill="1" applyBorder="1" applyAlignment="1">
      <alignment horizontal="left" vertical="center"/>
    </xf>
    <xf numFmtId="0" fontId="7" fillId="4" borderId="1" xfId="1" applyFont="1" applyFill="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9" fillId="4" borderId="1"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wrapText="1"/>
    </xf>
    <xf numFmtId="0" fontId="7" fillId="0" borderId="1" xfId="1" applyFont="1" applyBorder="1" applyAlignment="1">
      <alignment horizontal="left" vertical="center" wrapText="1"/>
    </xf>
    <xf numFmtId="14" fontId="5" fillId="0" borderId="1" xfId="0" applyNumberFormat="1" applyFont="1" applyBorder="1" applyAlignment="1">
      <alignment horizontal="left" vertical="center" wrapText="1"/>
    </xf>
    <xf numFmtId="49" fontId="0" fillId="0" borderId="1" xfId="0" applyNumberFormat="1" applyBorder="1" applyAlignment="1">
      <alignment vertical="center" wrapText="1"/>
    </xf>
    <xf numFmtId="0" fontId="9"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3" fillId="4" borderId="0" xfId="1" applyFill="1" applyAlignment="1">
      <alignment horizontal="center" vertical="center" wrapText="1"/>
    </xf>
    <xf numFmtId="164" fontId="0" fillId="4" borderId="1" xfId="0" applyNumberFormat="1" applyFill="1" applyBorder="1" applyAlignment="1">
      <alignment vertical="center"/>
    </xf>
    <xf numFmtId="0" fontId="0" fillId="4" borderId="1" xfId="0" applyFill="1" applyBorder="1" applyAlignment="1">
      <alignment vertical="center" wrapText="1"/>
    </xf>
    <xf numFmtId="0" fontId="3" fillId="4" borderId="1" xfId="1" applyFill="1" applyBorder="1" applyAlignment="1">
      <alignment vertical="center" wrapText="1"/>
    </xf>
    <xf numFmtId="0" fontId="0" fillId="4" borderId="1" xfId="0" applyFill="1" applyBorder="1" applyAlignment="1">
      <alignment vertical="center"/>
    </xf>
    <xf numFmtId="0" fontId="7" fillId="4" borderId="1" xfId="1" applyFont="1" applyFill="1" applyBorder="1" applyAlignment="1">
      <alignment horizontal="left" wrapText="1"/>
    </xf>
    <xf numFmtId="0" fontId="7" fillId="4" borderId="1" xfId="1" applyFont="1" applyFill="1" applyBorder="1" applyAlignment="1">
      <alignment horizontal="left"/>
    </xf>
    <xf numFmtId="0" fontId="7" fillId="4" borderId="1" xfId="1" applyFont="1" applyFill="1" applyBorder="1" applyAlignment="1">
      <alignment horizontal="left" vertical="center"/>
    </xf>
    <xf numFmtId="0" fontId="3" fillId="0" borderId="1" xfId="1" applyBorder="1" applyAlignment="1">
      <alignment horizontal="left"/>
    </xf>
    <xf numFmtId="0" fontId="0" fillId="0" borderId="1" xfId="0" applyBorder="1" applyAlignment="1">
      <alignment horizontal="left" vertical="center" wrapText="1"/>
    </xf>
    <xf numFmtId="0" fontId="0" fillId="4" borderId="1" xfId="0" applyFill="1" applyBorder="1" applyAlignment="1">
      <alignment horizontal="left" vertical="center"/>
    </xf>
    <xf numFmtId="0" fontId="8" fillId="0" borderId="1" xfId="0" applyFont="1" applyBorder="1" applyAlignment="1">
      <alignment vertical="center" wrapText="1"/>
    </xf>
    <xf numFmtId="14" fontId="0" fillId="0" borderId="1" xfId="0" applyNumberFormat="1" applyBorder="1" applyAlignment="1">
      <alignment horizontal="left" vertical="center" wrapText="1"/>
    </xf>
    <xf numFmtId="14" fontId="6" fillId="4" borderId="1" xfId="0" applyNumberFormat="1" applyFont="1" applyFill="1" applyBorder="1" applyAlignment="1">
      <alignment horizontal="left" vertical="center" wrapText="1"/>
    </xf>
    <xf numFmtId="0" fontId="3" fillId="0" borderId="1" xfId="1" applyBorder="1" applyAlignment="1">
      <alignment vertical="center" wrapText="1"/>
    </xf>
    <xf numFmtId="0" fontId="9" fillId="4" borderId="1" xfId="0" applyFont="1" applyFill="1" applyBorder="1" applyAlignment="1">
      <alignment horizontal="left" vertical="center" wrapText="1"/>
    </xf>
    <xf numFmtId="0" fontId="5" fillId="0" borderId="1" xfId="0" applyFont="1" applyBorder="1"/>
    <xf numFmtId="0" fontId="5" fillId="0" borderId="1" xfId="0" applyFont="1" applyBorder="1" applyAlignment="1">
      <alignment wrapText="1"/>
    </xf>
    <xf numFmtId="14" fontId="5" fillId="0" borderId="1" xfId="0" applyNumberFormat="1" applyFont="1" applyBorder="1"/>
    <xf numFmtId="0" fontId="5" fillId="0" borderId="0" xfId="0" applyFont="1"/>
    <xf numFmtId="49" fontId="5" fillId="0" borderId="1" xfId="0" applyNumberFormat="1" applyFont="1" applyBorder="1" applyAlignment="1">
      <alignment vertical="center" wrapText="1"/>
    </xf>
    <xf numFmtId="0" fontId="7" fillId="0" borderId="1" xfId="1" applyFont="1" applyBorder="1"/>
    <xf numFmtId="49" fontId="0" fillId="5" borderId="2" xfId="0" applyNumberFormat="1" applyFill="1" applyBorder="1" applyAlignment="1">
      <alignment vertical="center" wrapText="1"/>
    </xf>
    <xf numFmtId="166" fontId="0" fillId="0" borderId="2" xfId="0" applyNumberFormat="1" applyBorder="1" applyAlignment="1">
      <alignment vertical="center" wrapText="1"/>
    </xf>
    <xf numFmtId="167" fontId="0" fillId="0" borderId="2" xfId="0" applyNumberFormat="1" applyBorder="1" applyAlignment="1">
      <alignment vertical="center" wrapText="1"/>
    </xf>
    <xf numFmtId="14" fontId="0" fillId="5" borderId="2" xfId="0" applyNumberFormat="1" applyFill="1" applyBorder="1" applyAlignment="1">
      <alignment vertical="center" wrapText="1"/>
    </xf>
    <xf numFmtId="49" fontId="12" fillId="5" borderId="2" xfId="0" applyNumberFormat="1" applyFont="1" applyFill="1" applyBorder="1" applyAlignment="1">
      <alignment vertical="center" wrapText="1"/>
    </xf>
    <xf numFmtId="0" fontId="0" fillId="5" borderId="2" xfId="0" applyFill="1" applyBorder="1" applyAlignment="1">
      <alignment vertical="center" wrapText="1"/>
    </xf>
    <xf numFmtId="0" fontId="0" fillId="5" borderId="2" xfId="0" applyFill="1" applyBorder="1" applyAlignment="1">
      <alignment wrapText="1"/>
    </xf>
    <xf numFmtId="49" fontId="0" fillId="0" borderId="2" xfId="0" applyNumberFormat="1" applyBorder="1" applyAlignment="1">
      <alignment vertical="center" wrapText="1"/>
    </xf>
    <xf numFmtId="0" fontId="0" fillId="0" borderId="2" xfId="0" applyBorder="1" applyAlignment="1">
      <alignment vertical="center" wrapText="1"/>
    </xf>
    <xf numFmtId="0" fontId="1" fillId="2" borderId="1" xfId="0" applyFont="1" applyFill="1" applyBorder="1" applyAlignment="1">
      <alignment horizontal="center"/>
    </xf>
    <xf numFmtId="0" fontId="0" fillId="0" borderId="1" xfId="0" applyBorder="1"/>
    <xf numFmtId="0" fontId="2" fillId="3" borderId="1" xfId="0" applyFont="1" applyFill="1" applyBorder="1"/>
    <xf numFmtId="2" fontId="5" fillId="0" borderId="1" xfId="2" applyNumberFormat="1" applyFont="1" applyBorder="1" applyAlignment="1">
      <alignment horizontal="right" vertical="center"/>
    </xf>
    <xf numFmtId="2" fontId="6" fillId="0" borderId="1" xfId="2" applyNumberFormat="1" applyFont="1" applyFill="1" applyBorder="1" applyAlignment="1">
      <alignment horizontal="right" vertical="center"/>
    </xf>
    <xf numFmtId="2" fontId="6" fillId="0" borderId="1" xfId="2" applyNumberFormat="1" applyFont="1" applyBorder="1" applyAlignment="1">
      <alignment horizontal="right" wrapText="1"/>
    </xf>
    <xf numFmtId="2" fontId="0" fillId="0" borderId="1" xfId="2" applyNumberFormat="1" applyFont="1" applyFill="1" applyBorder="1" applyAlignment="1">
      <alignment horizontal="right" vertical="center" wrapText="1"/>
    </xf>
    <xf numFmtId="2" fontId="10" fillId="4" borderId="1" xfId="2" applyNumberFormat="1" applyFont="1" applyFill="1" applyBorder="1" applyAlignment="1">
      <alignment horizontal="right" vertical="center"/>
    </xf>
    <xf numFmtId="2" fontId="6" fillId="0" borderId="1" xfId="2" applyNumberFormat="1" applyFont="1" applyBorder="1" applyAlignment="1">
      <alignment horizontal="right" vertical="center"/>
    </xf>
    <xf numFmtId="2" fontId="5" fillId="0" borderId="1" xfId="2" applyNumberFormat="1" applyFont="1" applyBorder="1" applyAlignment="1">
      <alignment horizontal="right"/>
    </xf>
    <xf numFmtId="2" fontId="0" fillId="0" borderId="2" xfId="2" applyNumberFormat="1" applyFont="1" applyBorder="1" applyAlignment="1">
      <alignment vertical="center" wrapText="1"/>
    </xf>
  </cellXfs>
  <cellStyles count="4">
    <cellStyle name="Hipervínculo" xfId="1" builtinId="8"/>
    <cellStyle name="Moneda" xfId="2" builtinId="4"/>
    <cellStyle name="Moneda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enero.colima@gmail.com" TargetMode="External"/><Relationship Id="rId13" Type="http://schemas.openxmlformats.org/officeDocument/2006/relationships/hyperlink" Target="mailto:componentesaludsexualcolima@gmail.com" TargetMode="External"/><Relationship Id="rId3" Type="http://schemas.openxmlformats.org/officeDocument/2006/relationships/hyperlink" Target="mailto:planificacionfamiliarcolima@gmail.com" TargetMode="External"/><Relationship Id="rId7" Type="http://schemas.openxmlformats.org/officeDocument/2006/relationships/hyperlink" Target="https://www.gob.mx/salud/cnegsr/acciones-y-programas/salud-materna-y-perinatal" TargetMode="External"/><Relationship Id="rId12" Type="http://schemas.openxmlformats.org/officeDocument/2006/relationships/hyperlink" Target="https://www.gob.mx/cms/uploads/attachment/file/242381/SaludSexualyReproductivaparaAdolescentes_2013_2018.pdf" TargetMode="External"/><Relationship Id="rId17" Type="http://schemas.openxmlformats.org/officeDocument/2006/relationships/printerSettings" Target="../printerSettings/printerSettings1.bin"/><Relationship Id="rId2" Type="http://schemas.openxmlformats.org/officeDocument/2006/relationships/hyperlink" Target="mailto:smpcolima@gmail.com" TargetMode="External"/><Relationship Id="rId16" Type="http://schemas.openxmlformats.org/officeDocument/2006/relationships/hyperlink" Target="http://www.cenaprece.salud.gob.mx/programas/interior/saludbucal/normatividad/index.html" TargetMode="External"/><Relationship Id="rId1" Type="http://schemas.openxmlformats.org/officeDocument/2006/relationships/hyperlink" Target="mailto:promsalud_colima@hotmail.com" TargetMode="External"/><Relationship Id="rId6" Type="http://schemas.openxmlformats.org/officeDocument/2006/relationships/hyperlink" Target="https://www.gob.mx/salud/cnegsr/es/articulos/directorio-de-servicios-de-aborto-seguro?idiom=es" TargetMode="External"/><Relationship Id="rId11" Type="http://schemas.openxmlformats.org/officeDocument/2006/relationships/hyperlink" Target="mailto:violencia.colima19@gmail.com" TargetMode="External"/><Relationship Id="rId5" Type="http://schemas.openxmlformats.org/officeDocument/2006/relationships/hyperlink" Target="mailto:abortosegurocolima@gmail.com" TargetMode="External"/><Relationship Id="rId15" Type="http://schemas.openxmlformats.org/officeDocument/2006/relationships/hyperlink" Target="mailto:saludbucalcolima@gmail.com" TargetMode="External"/><Relationship Id="rId10" Type="http://schemas.openxmlformats.org/officeDocument/2006/relationships/hyperlink" Target="mailto:genero.colima@gmail.com" TargetMode="External"/><Relationship Id="rId4" Type="http://schemas.openxmlformats.org/officeDocument/2006/relationships/hyperlink" Target="https://www.gob.mx/salud/cnegsr/acciones-y-programas/programa-de-planificacion-familiar-y-anticoncepcion" TargetMode="External"/><Relationship Id="rId9" Type="http://schemas.openxmlformats.org/officeDocument/2006/relationships/hyperlink" Target="mailto:violencia.colima19@gmail.com" TargetMode="External"/><Relationship Id="rId14" Type="http://schemas.openxmlformats.org/officeDocument/2006/relationships/hyperlink" Target="https://www.gob.mx/salud/documentos/programa-de-accion-especific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
  <sheetViews>
    <sheetView tabSelected="1" topLeftCell="D17" zoomScale="70" zoomScaleNormal="70" workbookViewId="0">
      <selection activeCell="H17" sqref="H17"/>
    </sheetView>
  </sheetViews>
  <sheetFormatPr baseColWidth="10" defaultColWidth="9.109375" defaultRowHeight="14.4"/>
  <cols>
    <col min="1" max="1" width="8" style="1" bestFit="1" customWidth="1"/>
    <col min="2" max="2" width="36.44140625" style="1" bestFit="1" customWidth="1"/>
    <col min="3" max="3" width="38.5546875" style="1" bestFit="1" customWidth="1"/>
    <col min="4" max="4" width="19.44140625" style="1" bestFit="1" customWidth="1"/>
    <col min="5" max="5" width="28.109375" style="1" bestFit="1" customWidth="1"/>
    <col min="6" max="6" width="35.44140625" style="1" bestFit="1" customWidth="1"/>
    <col min="7" max="7" width="40" style="10" bestFit="1" customWidth="1"/>
    <col min="8" max="8" width="29.6640625" style="1" bestFit="1" customWidth="1"/>
    <col min="9" max="9" width="61.6640625" style="1" bestFit="1" customWidth="1"/>
    <col min="10" max="10" width="27.44140625" style="1" customWidth="1"/>
    <col min="11" max="11" width="17.6640625" style="1" bestFit="1" customWidth="1"/>
    <col min="12" max="12" width="28.33203125" style="1" customWidth="1"/>
    <col min="13" max="13" width="27.33203125" style="1" customWidth="1"/>
    <col min="14" max="14" width="59.44140625" style="1" bestFit="1" customWidth="1"/>
    <col min="15" max="15" width="61.5546875" style="1" bestFit="1" customWidth="1"/>
    <col min="16" max="16" width="21.88671875" style="1" bestFit="1" customWidth="1"/>
    <col min="17" max="17" width="26.33203125" style="1" bestFit="1" customWidth="1"/>
    <col min="18" max="18" width="23" style="1" bestFit="1" customWidth="1"/>
    <col min="19" max="19" width="38.109375" style="1" bestFit="1" customWidth="1"/>
    <col min="20" max="20" width="21.6640625" style="1" bestFit="1" customWidth="1"/>
    <col min="21" max="21" width="24.109375" style="1" bestFit="1" customWidth="1"/>
    <col min="22" max="22" width="51" style="1" bestFit="1" customWidth="1"/>
    <col min="23" max="23" width="42.88671875" style="1" bestFit="1" customWidth="1"/>
    <col min="24" max="24" width="9.6640625" style="1" bestFit="1" customWidth="1"/>
    <col min="25" max="25" width="13.5546875" style="1" bestFit="1" customWidth="1"/>
    <col min="26" max="26" width="15.44140625" style="1" bestFit="1" customWidth="1"/>
    <col min="27" max="27" width="16.33203125" style="1" bestFit="1" customWidth="1"/>
    <col min="28" max="28" width="30.5546875" style="1" bestFit="1" customWidth="1"/>
    <col min="29" max="29" width="23.109375" style="1" bestFit="1" customWidth="1"/>
    <col min="30" max="30" width="17.33203125" style="1" bestFit="1" customWidth="1"/>
    <col min="31" max="31" width="14.6640625" style="1" bestFit="1" customWidth="1"/>
    <col min="32" max="32" width="24.109375" style="1" bestFit="1" customWidth="1"/>
    <col min="33" max="33" width="28.109375" style="1" bestFit="1" customWidth="1"/>
    <col min="34" max="34" width="22.6640625" style="1" bestFit="1" customWidth="1"/>
    <col min="35" max="35" width="18.33203125" style="1" bestFit="1" customWidth="1"/>
    <col min="36" max="36" width="20.33203125" style="1" bestFit="1" customWidth="1"/>
    <col min="37" max="37" width="17.33203125" style="1" bestFit="1" customWidth="1"/>
    <col min="38" max="38" width="30.5546875" style="1" bestFit="1" customWidth="1"/>
    <col min="39" max="39" width="26.5546875" style="1" bestFit="1" customWidth="1"/>
    <col min="40" max="40" width="37.5546875" style="1" bestFit="1" customWidth="1"/>
    <col min="41" max="41" width="12.33203125" style="1" bestFit="1" customWidth="1"/>
    <col min="42" max="42" width="18.44140625" style="10" bestFit="1" customWidth="1"/>
    <col min="43" max="43" width="22.88671875" style="1" bestFit="1" customWidth="1"/>
    <col min="44" max="44" width="73.109375" style="10" bestFit="1" customWidth="1"/>
    <col min="45" max="45" width="17.5546875" style="1" bestFit="1" customWidth="1"/>
    <col min="46" max="46" width="20" style="1" bestFit="1" customWidth="1"/>
    <col min="47" max="47" width="8" style="1" bestFit="1" customWidth="1"/>
    <col min="48" max="16384" width="9.109375" style="1"/>
  </cols>
  <sheetData>
    <row r="1" spans="1:48" hidden="1">
      <c r="A1" s="1" t="s">
        <v>0</v>
      </c>
    </row>
    <row r="2" spans="1:48">
      <c r="A2" s="62" t="s">
        <v>1</v>
      </c>
      <c r="B2" s="63"/>
      <c r="C2" s="63"/>
      <c r="D2" s="62" t="s">
        <v>2</v>
      </c>
      <c r="E2" s="63"/>
      <c r="F2" s="63"/>
      <c r="G2" s="62" t="s">
        <v>3</v>
      </c>
      <c r="H2" s="63"/>
      <c r="I2" s="63"/>
    </row>
    <row r="3" spans="1:48">
      <c r="A3" s="64" t="s">
        <v>4</v>
      </c>
      <c r="B3" s="63"/>
      <c r="C3" s="63"/>
      <c r="D3" s="64" t="s">
        <v>5</v>
      </c>
      <c r="E3" s="63"/>
      <c r="F3" s="63"/>
      <c r="G3" s="64" t="s">
        <v>6</v>
      </c>
      <c r="H3" s="63"/>
      <c r="I3" s="63"/>
    </row>
    <row r="4" spans="1:48" hidden="1">
      <c r="A4" s="1" t="s">
        <v>7</v>
      </c>
      <c r="B4" s="1" t="s">
        <v>8</v>
      </c>
      <c r="C4" s="1" t="s">
        <v>8</v>
      </c>
      <c r="D4" s="1" t="s">
        <v>7</v>
      </c>
      <c r="E4" s="1" t="s">
        <v>7</v>
      </c>
      <c r="F4" s="1" t="s">
        <v>9</v>
      </c>
      <c r="G4" s="10"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7</v>
      </c>
      <c r="AB4" s="1" t="s">
        <v>7</v>
      </c>
      <c r="AC4" s="1" t="s">
        <v>12</v>
      </c>
      <c r="AD4" s="1" t="s">
        <v>9</v>
      </c>
      <c r="AE4" s="1" t="s">
        <v>7</v>
      </c>
      <c r="AF4" s="1" t="s">
        <v>7</v>
      </c>
      <c r="AG4" s="1" t="s">
        <v>12</v>
      </c>
      <c r="AH4" s="1" t="s">
        <v>9</v>
      </c>
      <c r="AI4" s="1" t="s">
        <v>7</v>
      </c>
      <c r="AJ4" s="1" t="s">
        <v>9</v>
      </c>
      <c r="AK4" s="1" t="s">
        <v>7</v>
      </c>
      <c r="AL4" s="1" t="s">
        <v>9</v>
      </c>
      <c r="AM4" s="1" t="s">
        <v>7</v>
      </c>
      <c r="AN4" s="1" t="s">
        <v>12</v>
      </c>
      <c r="AO4" s="1" t="s">
        <v>7</v>
      </c>
      <c r="AP4" s="10" t="s">
        <v>7</v>
      </c>
      <c r="AQ4" s="1" t="s">
        <v>9</v>
      </c>
      <c r="AR4" s="10" t="s">
        <v>9</v>
      </c>
      <c r="AS4" s="1" t="s">
        <v>8</v>
      </c>
      <c r="AT4" s="1" t="s">
        <v>13</v>
      </c>
      <c r="AU4" s="1" t="s">
        <v>14</v>
      </c>
    </row>
    <row r="5" spans="1:48" hidden="1">
      <c r="A5" s="1" t="s">
        <v>15</v>
      </c>
      <c r="B5" s="1" t="s">
        <v>16</v>
      </c>
      <c r="C5" s="1" t="s">
        <v>17</v>
      </c>
      <c r="D5" s="1" t="s">
        <v>18</v>
      </c>
      <c r="E5" s="1" t="s">
        <v>19</v>
      </c>
      <c r="F5" s="1" t="s">
        <v>20</v>
      </c>
      <c r="G5" s="10"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0" t="s">
        <v>56</v>
      </c>
      <c r="AQ5" s="1" t="s">
        <v>57</v>
      </c>
      <c r="AR5" s="10" t="s">
        <v>58</v>
      </c>
      <c r="AS5" s="1" t="s">
        <v>59</v>
      </c>
      <c r="AT5" s="1" t="s">
        <v>60</v>
      </c>
      <c r="AU5" s="1" t="s">
        <v>61</v>
      </c>
    </row>
    <row r="6" spans="1:48">
      <c r="A6" s="62" t="s">
        <v>62</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row>
    <row r="7" spans="1:48" ht="27">
      <c r="A7" s="4" t="s">
        <v>63</v>
      </c>
      <c r="B7" s="4" t="s">
        <v>64</v>
      </c>
      <c r="C7" s="4" t="s">
        <v>65</v>
      </c>
      <c r="D7" s="4" t="s">
        <v>66</v>
      </c>
      <c r="E7" s="4" t="s">
        <v>67</v>
      </c>
      <c r="F7" s="4" t="s">
        <v>68</v>
      </c>
      <c r="G7" s="4" t="s">
        <v>69</v>
      </c>
      <c r="H7" s="4" t="s">
        <v>70</v>
      </c>
      <c r="I7" s="4" t="s">
        <v>71</v>
      </c>
      <c r="J7" s="4" t="s">
        <v>72</v>
      </c>
      <c r="K7" s="4" t="s">
        <v>73</v>
      </c>
      <c r="L7" s="4" t="s">
        <v>74</v>
      </c>
      <c r="M7" s="4" t="s">
        <v>75</v>
      </c>
      <c r="N7" s="4" t="s">
        <v>76</v>
      </c>
      <c r="O7" s="4" t="s">
        <v>77</v>
      </c>
      <c r="P7" s="4" t="s">
        <v>78</v>
      </c>
      <c r="Q7" s="4" t="s">
        <v>79</v>
      </c>
      <c r="R7" s="4" t="s">
        <v>80</v>
      </c>
      <c r="S7" s="4" t="s">
        <v>81</v>
      </c>
      <c r="T7" s="4" t="s">
        <v>82</v>
      </c>
      <c r="U7" s="4" t="s">
        <v>83</v>
      </c>
      <c r="V7" s="4" t="s">
        <v>84</v>
      </c>
      <c r="W7" s="4" t="s">
        <v>85</v>
      </c>
      <c r="X7" s="4" t="s">
        <v>86</v>
      </c>
      <c r="Y7" s="4" t="s">
        <v>87</v>
      </c>
      <c r="Z7" s="4" t="s">
        <v>88</v>
      </c>
      <c r="AA7" s="4" t="s">
        <v>89</v>
      </c>
      <c r="AB7" s="4" t="s">
        <v>90</v>
      </c>
      <c r="AC7" s="4" t="s">
        <v>91</v>
      </c>
      <c r="AD7" s="4" t="s">
        <v>92</v>
      </c>
      <c r="AE7" s="4" t="s">
        <v>93</v>
      </c>
      <c r="AF7" s="4" t="s">
        <v>94</v>
      </c>
      <c r="AG7" s="4" t="s">
        <v>95</v>
      </c>
      <c r="AH7" s="4" t="s">
        <v>96</v>
      </c>
      <c r="AI7" s="4" t="s">
        <v>97</v>
      </c>
      <c r="AJ7" s="4" t="s">
        <v>98</v>
      </c>
      <c r="AK7" s="4" t="s">
        <v>99</v>
      </c>
      <c r="AL7" s="4" t="s">
        <v>100</v>
      </c>
      <c r="AM7" s="4" t="s">
        <v>101</v>
      </c>
      <c r="AN7" s="4" t="s">
        <v>102</v>
      </c>
      <c r="AO7" s="4" t="s">
        <v>103</v>
      </c>
      <c r="AP7" s="4" t="s">
        <v>104</v>
      </c>
      <c r="AQ7" s="4" t="s">
        <v>105</v>
      </c>
      <c r="AR7" s="4" t="s">
        <v>106</v>
      </c>
      <c r="AS7" s="4" t="s">
        <v>107</v>
      </c>
      <c r="AT7" s="4" t="s">
        <v>108</v>
      </c>
      <c r="AU7" s="4" t="s">
        <v>109</v>
      </c>
      <c r="AV7" s="10"/>
    </row>
    <row r="8" spans="1:48" ht="96.75" customHeight="1">
      <c r="A8" s="19">
        <v>2022</v>
      </c>
      <c r="B8" s="54">
        <v>44835</v>
      </c>
      <c r="C8" s="23">
        <v>44926</v>
      </c>
      <c r="D8" s="19" t="s">
        <v>209</v>
      </c>
      <c r="E8" s="5" t="s">
        <v>221</v>
      </c>
      <c r="F8" s="20" t="s">
        <v>266</v>
      </c>
      <c r="G8" s="65">
        <v>11966730.5</v>
      </c>
      <c r="H8" s="13" t="s">
        <v>241</v>
      </c>
      <c r="I8" s="2" t="s">
        <v>223</v>
      </c>
      <c r="J8" s="13" t="s">
        <v>242</v>
      </c>
      <c r="K8" s="13" t="s">
        <v>210</v>
      </c>
      <c r="L8" s="3" t="s">
        <v>226</v>
      </c>
      <c r="M8" s="21" t="s">
        <v>268</v>
      </c>
      <c r="N8" s="11">
        <v>44621</v>
      </c>
      <c r="O8" s="11">
        <v>44926</v>
      </c>
      <c r="P8" s="19" t="s">
        <v>211</v>
      </c>
      <c r="Q8" s="19" t="s">
        <v>212</v>
      </c>
      <c r="R8" s="19" t="s">
        <v>213</v>
      </c>
      <c r="S8" s="39" t="s">
        <v>267</v>
      </c>
      <c r="T8" s="20" t="s">
        <v>112</v>
      </c>
      <c r="U8" s="20"/>
      <c r="V8" s="6" t="s">
        <v>232</v>
      </c>
      <c r="W8" s="6" t="s">
        <v>233</v>
      </c>
      <c r="X8" s="19" t="s">
        <v>214</v>
      </c>
      <c r="Y8" s="19" t="s">
        <v>215</v>
      </c>
      <c r="Z8" s="19" t="s">
        <v>216</v>
      </c>
      <c r="AA8" s="22" t="s">
        <v>217</v>
      </c>
      <c r="AB8" s="19" t="s">
        <v>238</v>
      </c>
      <c r="AC8" s="19" t="s">
        <v>138</v>
      </c>
      <c r="AD8" s="19" t="s">
        <v>218</v>
      </c>
      <c r="AE8" s="19" t="s">
        <v>219</v>
      </c>
      <c r="AF8" s="19"/>
      <c r="AG8" s="19" t="s">
        <v>142</v>
      </c>
      <c r="AH8" s="19" t="s">
        <v>239</v>
      </c>
      <c r="AI8" s="19">
        <v>6</v>
      </c>
      <c r="AJ8" s="19" t="s">
        <v>192</v>
      </c>
      <c r="AK8" s="19">
        <v>6</v>
      </c>
      <c r="AL8" s="19" t="s">
        <v>192</v>
      </c>
      <c r="AM8" s="19">
        <v>6</v>
      </c>
      <c r="AN8" s="19" t="s">
        <v>192</v>
      </c>
      <c r="AO8" s="19">
        <v>28085</v>
      </c>
      <c r="AP8" s="19">
        <v>3123162205</v>
      </c>
      <c r="AQ8" s="6" t="s">
        <v>240</v>
      </c>
      <c r="AR8" s="19" t="s">
        <v>238</v>
      </c>
      <c r="AS8" s="23">
        <v>44926</v>
      </c>
      <c r="AT8" s="23">
        <v>44926</v>
      </c>
      <c r="AU8" s="19"/>
      <c r="AV8" s="10"/>
    </row>
    <row r="9" spans="1:48" ht="41.4">
      <c r="A9" s="7">
        <v>2022</v>
      </c>
      <c r="B9" s="54">
        <v>44835</v>
      </c>
      <c r="C9" s="23">
        <v>44926</v>
      </c>
      <c r="D9" s="2" t="s">
        <v>220</v>
      </c>
      <c r="E9" s="3" t="s">
        <v>221</v>
      </c>
      <c r="F9" s="3" t="s">
        <v>222</v>
      </c>
      <c r="G9" s="66">
        <v>3083305.51</v>
      </c>
      <c r="H9" s="3" t="s">
        <v>241</v>
      </c>
      <c r="I9" s="2" t="s">
        <v>223</v>
      </c>
      <c r="J9" s="2" t="s">
        <v>224</v>
      </c>
      <c r="K9" s="3" t="s">
        <v>225</v>
      </c>
      <c r="L9" s="3" t="s">
        <v>226</v>
      </c>
      <c r="M9" s="3" t="s">
        <v>227</v>
      </c>
      <c r="N9" s="8">
        <v>44621</v>
      </c>
      <c r="O9" s="9">
        <v>44926</v>
      </c>
      <c r="P9" s="5" t="s">
        <v>228</v>
      </c>
      <c r="Q9" s="5" t="s">
        <v>229</v>
      </c>
      <c r="R9" s="5" t="s">
        <v>230</v>
      </c>
      <c r="S9" s="36" t="s">
        <v>231</v>
      </c>
      <c r="T9" s="3" t="s">
        <v>112</v>
      </c>
      <c r="U9" s="3"/>
      <c r="V9" s="6" t="s">
        <v>232</v>
      </c>
      <c r="W9" s="6" t="s">
        <v>233</v>
      </c>
      <c r="X9" s="5" t="s">
        <v>234</v>
      </c>
      <c r="Y9" s="5" t="s">
        <v>235</v>
      </c>
      <c r="Z9" s="5" t="s">
        <v>236</v>
      </c>
      <c r="AA9" s="38" t="s">
        <v>237</v>
      </c>
      <c r="AB9" s="3" t="s">
        <v>238</v>
      </c>
      <c r="AC9" s="6" t="s">
        <v>138</v>
      </c>
      <c r="AD9" s="6" t="s">
        <v>218</v>
      </c>
      <c r="AE9" s="6" t="s">
        <v>219</v>
      </c>
      <c r="AF9" s="6"/>
      <c r="AG9" s="6" t="s">
        <v>142</v>
      </c>
      <c r="AH9" s="6" t="s">
        <v>239</v>
      </c>
      <c r="AI9" s="6">
        <v>6</v>
      </c>
      <c r="AJ9" s="6" t="s">
        <v>192</v>
      </c>
      <c r="AK9" s="6">
        <v>6</v>
      </c>
      <c r="AL9" s="6" t="s">
        <v>192</v>
      </c>
      <c r="AM9" s="6">
        <v>6</v>
      </c>
      <c r="AN9" s="6" t="s">
        <v>192</v>
      </c>
      <c r="AO9" s="6">
        <v>28085</v>
      </c>
      <c r="AP9" s="6">
        <v>3162200</v>
      </c>
      <c r="AQ9" s="6" t="s">
        <v>240</v>
      </c>
      <c r="AR9" s="6" t="s">
        <v>238</v>
      </c>
      <c r="AS9" s="23">
        <v>44926</v>
      </c>
      <c r="AT9" s="23">
        <v>44926</v>
      </c>
      <c r="AU9" s="3"/>
      <c r="AV9" s="10"/>
    </row>
    <row r="10" spans="1:48" ht="27.6">
      <c r="A10" s="2">
        <v>2022</v>
      </c>
      <c r="B10" s="54">
        <v>44835</v>
      </c>
      <c r="C10" s="23">
        <v>44926</v>
      </c>
      <c r="D10" s="2" t="s">
        <v>243</v>
      </c>
      <c r="E10" s="3" t="s">
        <v>221</v>
      </c>
      <c r="F10" s="3" t="s">
        <v>244</v>
      </c>
      <c r="G10" s="67">
        <v>1165880</v>
      </c>
      <c r="H10" s="3" t="s">
        <v>241</v>
      </c>
      <c r="I10" s="2" t="s">
        <v>223</v>
      </c>
      <c r="J10" s="3" t="s">
        <v>224</v>
      </c>
      <c r="K10" s="3" t="s">
        <v>225</v>
      </c>
      <c r="L10" s="3" t="s">
        <v>226</v>
      </c>
      <c r="M10" s="3" t="s">
        <v>245</v>
      </c>
      <c r="N10" s="11">
        <v>44621</v>
      </c>
      <c r="O10" s="12">
        <v>44926</v>
      </c>
      <c r="P10" s="5" t="s">
        <v>246</v>
      </c>
      <c r="Q10" s="5" t="s">
        <v>247</v>
      </c>
      <c r="R10" s="5" t="s">
        <v>248</v>
      </c>
      <c r="S10" s="37" t="s">
        <v>249</v>
      </c>
      <c r="T10" s="3" t="s">
        <v>112</v>
      </c>
      <c r="U10" s="3"/>
      <c r="V10" s="13" t="s">
        <v>232</v>
      </c>
      <c r="W10" s="13" t="s">
        <v>233</v>
      </c>
      <c r="X10" s="3" t="s">
        <v>250</v>
      </c>
      <c r="Y10" s="3" t="s">
        <v>251</v>
      </c>
      <c r="Z10" s="3" t="s">
        <v>252</v>
      </c>
      <c r="AA10" s="14" t="s">
        <v>253</v>
      </c>
      <c r="AB10" s="3"/>
      <c r="AC10" s="13" t="s">
        <v>138</v>
      </c>
      <c r="AD10" s="13" t="s">
        <v>218</v>
      </c>
      <c r="AE10" s="13" t="s">
        <v>219</v>
      </c>
      <c r="AF10" s="13"/>
      <c r="AG10" s="13" t="s">
        <v>142</v>
      </c>
      <c r="AH10" s="13" t="s">
        <v>239</v>
      </c>
      <c r="AI10" s="13">
        <v>6</v>
      </c>
      <c r="AJ10" s="13" t="s">
        <v>192</v>
      </c>
      <c r="AK10" s="13">
        <v>6</v>
      </c>
      <c r="AL10" s="13" t="s">
        <v>192</v>
      </c>
      <c r="AM10" s="13">
        <v>6</v>
      </c>
      <c r="AN10" s="13" t="s">
        <v>192</v>
      </c>
      <c r="AO10" s="13">
        <v>28085</v>
      </c>
      <c r="AP10" s="13">
        <v>3162200</v>
      </c>
      <c r="AQ10" s="13" t="s">
        <v>254</v>
      </c>
      <c r="AR10" s="13" t="s">
        <v>238</v>
      </c>
      <c r="AS10" s="23">
        <v>44926</v>
      </c>
      <c r="AT10" s="23">
        <v>44926</v>
      </c>
      <c r="AU10" s="3"/>
      <c r="AV10" s="10"/>
    </row>
    <row r="11" spans="1:48" s="16" customFormat="1" ht="409.6">
      <c r="A11" s="16">
        <v>2022</v>
      </c>
      <c r="B11" s="54">
        <v>44835</v>
      </c>
      <c r="C11" s="23">
        <v>44926</v>
      </c>
      <c r="D11" s="16" t="s">
        <v>282</v>
      </c>
      <c r="E11" s="42" t="s">
        <v>283</v>
      </c>
      <c r="F11" s="42" t="s">
        <v>284</v>
      </c>
      <c r="G11" s="68">
        <v>3233598</v>
      </c>
      <c r="H11" s="16" t="s">
        <v>285</v>
      </c>
      <c r="I11" s="16" t="s">
        <v>286</v>
      </c>
      <c r="J11" s="17" t="s">
        <v>224</v>
      </c>
      <c r="K11" s="18" t="s">
        <v>225</v>
      </c>
      <c r="L11" s="18" t="s">
        <v>226</v>
      </c>
      <c r="M11" s="18" t="s">
        <v>287</v>
      </c>
      <c r="N11" s="43">
        <v>44621</v>
      </c>
      <c r="O11" s="44">
        <v>44926</v>
      </c>
      <c r="P11" s="16" t="s">
        <v>288</v>
      </c>
      <c r="Q11" s="16" t="s">
        <v>289</v>
      </c>
      <c r="R11" s="18" t="s">
        <v>290</v>
      </c>
      <c r="S11" s="16" t="s">
        <v>317</v>
      </c>
      <c r="V11" s="18" t="s">
        <v>291</v>
      </c>
      <c r="W11" s="18" t="s">
        <v>233</v>
      </c>
      <c r="X11" s="16" t="s">
        <v>292</v>
      </c>
      <c r="Y11" s="16" t="s">
        <v>293</v>
      </c>
      <c r="Z11" s="16" t="s">
        <v>294</v>
      </c>
      <c r="AA11" s="45" t="s">
        <v>295</v>
      </c>
      <c r="AB11" s="16" t="s">
        <v>296</v>
      </c>
      <c r="AC11" s="16" t="s">
        <v>138</v>
      </c>
      <c r="AD11" s="16" t="s">
        <v>297</v>
      </c>
      <c r="AE11" s="19" t="s">
        <v>219</v>
      </c>
      <c r="AF11" s="16" t="s">
        <v>298</v>
      </c>
      <c r="AG11" s="16" t="s">
        <v>142</v>
      </c>
      <c r="AH11" s="16" t="s">
        <v>299</v>
      </c>
      <c r="AI11" s="24" t="s">
        <v>10</v>
      </c>
      <c r="AJ11" s="16" t="s">
        <v>192</v>
      </c>
      <c r="AK11" s="40">
        <v>6</v>
      </c>
      <c r="AL11" s="16" t="s">
        <v>299</v>
      </c>
      <c r="AM11" s="24" t="s">
        <v>10</v>
      </c>
      <c r="AN11" s="18" t="s">
        <v>192</v>
      </c>
      <c r="AO11" s="18">
        <v>28085</v>
      </c>
      <c r="AP11" s="46">
        <v>3162200</v>
      </c>
      <c r="AQ11" s="18" t="s">
        <v>240</v>
      </c>
      <c r="AR11" s="46" t="s">
        <v>238</v>
      </c>
      <c r="AS11" s="23">
        <v>44926</v>
      </c>
      <c r="AT11" s="23">
        <v>44926</v>
      </c>
    </row>
    <row r="12" spans="1:48" customFormat="1" ht="271.5" customHeight="1">
      <c r="A12" s="25">
        <v>2022</v>
      </c>
      <c r="B12" s="54">
        <v>44835</v>
      </c>
      <c r="C12" s="23">
        <v>44925</v>
      </c>
      <c r="D12" s="26" t="s">
        <v>300</v>
      </c>
      <c r="E12" s="27" t="s">
        <v>344</v>
      </c>
      <c r="F12" s="26" t="s">
        <v>345</v>
      </c>
      <c r="G12" s="69">
        <v>206335</v>
      </c>
      <c r="H12" s="27" t="s">
        <v>285</v>
      </c>
      <c r="I12" s="28" t="s">
        <v>301</v>
      </c>
      <c r="J12" s="26" t="s">
        <v>302</v>
      </c>
      <c r="K12" s="27" t="s">
        <v>303</v>
      </c>
      <c r="L12" s="26" t="s">
        <v>304</v>
      </c>
      <c r="M12" s="26" t="s">
        <v>305</v>
      </c>
      <c r="N12" s="11">
        <v>44621</v>
      </c>
      <c r="O12" s="9">
        <v>44926</v>
      </c>
      <c r="P12" s="29" t="s">
        <v>306</v>
      </c>
      <c r="Q12" s="30" t="s">
        <v>307</v>
      </c>
      <c r="R12" s="26" t="s">
        <v>308</v>
      </c>
      <c r="S12" s="31" t="s">
        <v>309</v>
      </c>
      <c r="T12" s="27" t="s">
        <v>110</v>
      </c>
      <c r="U12" s="32"/>
      <c r="V12" s="26" t="s">
        <v>310</v>
      </c>
      <c r="W12" s="33" t="s">
        <v>311</v>
      </c>
      <c r="X12" s="26" t="s">
        <v>312</v>
      </c>
      <c r="Y12" s="27" t="s">
        <v>313</v>
      </c>
      <c r="Z12" s="27" t="s">
        <v>314</v>
      </c>
      <c r="AA12" s="34" t="s">
        <v>346</v>
      </c>
      <c r="AB12" s="26" t="s">
        <v>238</v>
      </c>
      <c r="AC12" s="27" t="s">
        <v>138</v>
      </c>
      <c r="AD12" s="27" t="s">
        <v>218</v>
      </c>
      <c r="AE12" s="19" t="s">
        <v>219</v>
      </c>
      <c r="AF12" s="35"/>
      <c r="AG12" s="35" t="s">
        <v>142</v>
      </c>
      <c r="AH12" s="35" t="s">
        <v>315</v>
      </c>
      <c r="AI12" s="41">
        <v>6</v>
      </c>
      <c r="AJ12" s="27" t="s">
        <v>192</v>
      </c>
      <c r="AK12" s="41">
        <v>6</v>
      </c>
      <c r="AL12" s="27" t="s">
        <v>192</v>
      </c>
      <c r="AM12" s="41">
        <v>6</v>
      </c>
      <c r="AN12" s="27" t="s">
        <v>192</v>
      </c>
      <c r="AO12" s="27">
        <v>28085</v>
      </c>
      <c r="AP12" s="41"/>
      <c r="AQ12" s="26" t="s">
        <v>316</v>
      </c>
      <c r="AR12" s="41" t="s">
        <v>238</v>
      </c>
      <c r="AS12" s="23">
        <v>44926</v>
      </c>
      <c r="AT12" s="23">
        <v>44926</v>
      </c>
      <c r="AU12" s="26" t="s">
        <v>347</v>
      </c>
    </row>
    <row r="13" spans="1:48" ht="102.75" customHeight="1">
      <c r="A13" s="7">
        <v>2022</v>
      </c>
      <c r="B13" s="54">
        <v>44835</v>
      </c>
      <c r="C13" s="23">
        <v>44926</v>
      </c>
      <c r="D13" s="2" t="s">
        <v>255</v>
      </c>
      <c r="E13" s="5" t="s">
        <v>221</v>
      </c>
      <c r="F13" s="5" t="s">
        <v>256</v>
      </c>
      <c r="G13" s="70">
        <v>2702645.77</v>
      </c>
      <c r="H13" s="3" t="s">
        <v>241</v>
      </c>
      <c r="I13" s="2" t="s">
        <v>223</v>
      </c>
      <c r="J13" s="2" t="s">
        <v>224</v>
      </c>
      <c r="K13" s="3" t="s">
        <v>225</v>
      </c>
      <c r="L13" s="3" t="s">
        <v>226</v>
      </c>
      <c r="M13" s="3" t="s">
        <v>257</v>
      </c>
      <c r="N13" s="8">
        <v>44621</v>
      </c>
      <c r="O13" s="9">
        <v>44926</v>
      </c>
      <c r="P13" s="5" t="s">
        <v>258</v>
      </c>
      <c r="Q13" s="5" t="s">
        <v>259</v>
      </c>
      <c r="R13" s="7" t="s">
        <v>260</v>
      </c>
      <c r="S13" s="38" t="s">
        <v>261</v>
      </c>
      <c r="T13" s="2" t="s">
        <v>112</v>
      </c>
      <c r="U13" s="3"/>
      <c r="V13" s="6" t="s">
        <v>232</v>
      </c>
      <c r="W13" s="6" t="s">
        <v>233</v>
      </c>
      <c r="X13" s="7" t="s">
        <v>262</v>
      </c>
      <c r="Y13" s="5" t="s">
        <v>263</v>
      </c>
      <c r="Z13" s="5" t="s">
        <v>264</v>
      </c>
      <c r="AA13" s="15" t="s">
        <v>265</v>
      </c>
      <c r="AB13" s="3" t="s">
        <v>238</v>
      </c>
      <c r="AC13" s="6" t="s">
        <v>138</v>
      </c>
      <c r="AD13" s="6" t="s">
        <v>218</v>
      </c>
      <c r="AE13" s="6" t="s">
        <v>219</v>
      </c>
      <c r="AF13" s="6"/>
      <c r="AG13" s="6" t="s">
        <v>142</v>
      </c>
      <c r="AH13" s="6" t="s">
        <v>239</v>
      </c>
      <c r="AI13" s="6">
        <v>6</v>
      </c>
      <c r="AJ13" s="6" t="s">
        <v>192</v>
      </c>
      <c r="AK13" s="6">
        <v>6</v>
      </c>
      <c r="AL13" s="6" t="s">
        <v>192</v>
      </c>
      <c r="AM13" s="6">
        <v>6</v>
      </c>
      <c r="AN13" s="6" t="s">
        <v>192</v>
      </c>
      <c r="AO13" s="6">
        <v>28085</v>
      </c>
      <c r="AP13" s="6">
        <v>3162200</v>
      </c>
      <c r="AQ13" s="6" t="s">
        <v>240</v>
      </c>
      <c r="AR13" s="6" t="s">
        <v>238</v>
      </c>
      <c r="AS13" s="23">
        <v>44926</v>
      </c>
      <c r="AT13" s="23">
        <v>44926</v>
      </c>
      <c r="AU13" s="3"/>
    </row>
    <row r="14" spans="1:48" s="47" customFormat="1" ht="27.6">
      <c r="A14" s="47">
        <v>2022</v>
      </c>
      <c r="B14" s="54">
        <v>44835</v>
      </c>
      <c r="C14" s="23">
        <v>44926</v>
      </c>
      <c r="D14" s="48" t="s">
        <v>318</v>
      </c>
      <c r="E14" s="47" t="s">
        <v>221</v>
      </c>
      <c r="F14" s="47" t="s">
        <v>319</v>
      </c>
      <c r="G14" s="71">
        <v>2079753</v>
      </c>
      <c r="H14" s="3" t="s">
        <v>241</v>
      </c>
      <c r="I14" s="2" t="s">
        <v>223</v>
      </c>
      <c r="J14" s="2" t="s">
        <v>224</v>
      </c>
      <c r="K14" s="3" t="s">
        <v>225</v>
      </c>
      <c r="L14" s="3" t="s">
        <v>226</v>
      </c>
      <c r="M14" s="47" t="s">
        <v>320</v>
      </c>
      <c r="N14" s="49">
        <v>44621</v>
      </c>
      <c r="O14" s="49">
        <v>44926</v>
      </c>
      <c r="P14" s="47" t="s">
        <v>321</v>
      </c>
      <c r="Q14" s="47" t="s">
        <v>322</v>
      </c>
      <c r="R14" s="47" t="s">
        <v>323</v>
      </c>
      <c r="S14" s="47" t="s">
        <v>324</v>
      </c>
      <c r="T14" s="47" t="s">
        <v>112</v>
      </c>
      <c r="U14" s="50"/>
      <c r="V14" s="51" t="s">
        <v>232</v>
      </c>
      <c r="W14" s="6" t="s">
        <v>233</v>
      </c>
      <c r="X14" s="47" t="s">
        <v>325</v>
      </c>
      <c r="Y14" s="47" t="s">
        <v>326</v>
      </c>
      <c r="Z14" s="47" t="s">
        <v>327</v>
      </c>
      <c r="AA14" s="52" t="s">
        <v>328</v>
      </c>
      <c r="AB14" s="3" t="s">
        <v>238</v>
      </c>
      <c r="AC14" s="47" t="s">
        <v>138</v>
      </c>
      <c r="AD14" s="47" t="s">
        <v>218</v>
      </c>
      <c r="AE14" s="47" t="s">
        <v>219</v>
      </c>
      <c r="AF14" s="50"/>
      <c r="AG14" s="47" t="s">
        <v>142</v>
      </c>
      <c r="AH14" s="19" t="s">
        <v>239</v>
      </c>
      <c r="AI14" s="19">
        <v>6</v>
      </c>
      <c r="AJ14" s="19" t="s">
        <v>192</v>
      </c>
      <c r="AK14" s="19">
        <v>6</v>
      </c>
      <c r="AL14" s="19" t="s">
        <v>192</v>
      </c>
      <c r="AM14" s="19">
        <v>6</v>
      </c>
      <c r="AN14" s="19" t="s">
        <v>192</v>
      </c>
      <c r="AO14" s="6">
        <v>28085</v>
      </c>
      <c r="AP14" s="6">
        <v>3162200</v>
      </c>
      <c r="AQ14" s="6" t="s">
        <v>329</v>
      </c>
      <c r="AR14" s="19" t="s">
        <v>238</v>
      </c>
      <c r="AS14" s="23">
        <v>44926</v>
      </c>
      <c r="AT14" s="23">
        <v>44926</v>
      </c>
      <c r="AU14" s="50"/>
      <c r="AV14" s="50"/>
    </row>
    <row r="15" spans="1:48" s="47" customFormat="1" ht="27.6">
      <c r="A15" s="47">
        <v>2022</v>
      </c>
      <c r="B15" s="54">
        <v>44835</v>
      </c>
      <c r="C15" s="23">
        <v>44926</v>
      </c>
      <c r="D15" s="47" t="s">
        <v>330</v>
      </c>
      <c r="E15" s="47" t="s">
        <v>221</v>
      </c>
      <c r="F15" s="47" t="s">
        <v>244</v>
      </c>
      <c r="G15" s="71">
        <v>982996</v>
      </c>
      <c r="H15" s="3" t="s">
        <v>241</v>
      </c>
      <c r="I15" s="2" t="s">
        <v>223</v>
      </c>
      <c r="J15" s="2" t="s">
        <v>224</v>
      </c>
      <c r="K15" s="3" t="s">
        <v>225</v>
      </c>
      <c r="L15" s="3" t="s">
        <v>226</v>
      </c>
      <c r="M15" s="47" t="s">
        <v>331</v>
      </c>
      <c r="N15" s="49">
        <v>44621</v>
      </c>
      <c r="O15" s="49">
        <v>44926</v>
      </c>
      <c r="P15" s="47" t="s">
        <v>332</v>
      </c>
      <c r="Q15" s="47" t="s">
        <v>333</v>
      </c>
      <c r="R15" s="47" t="s">
        <v>334</v>
      </c>
      <c r="S15" s="47" t="s">
        <v>324</v>
      </c>
      <c r="T15" s="47" t="s">
        <v>112</v>
      </c>
      <c r="U15" s="50"/>
      <c r="V15" s="51" t="s">
        <v>232</v>
      </c>
      <c r="W15" s="6" t="s">
        <v>233</v>
      </c>
      <c r="X15" s="47" t="s">
        <v>325</v>
      </c>
      <c r="Y15" s="47" t="s">
        <v>335</v>
      </c>
      <c r="Z15" s="47" t="s">
        <v>327</v>
      </c>
      <c r="AA15" s="52" t="s">
        <v>336</v>
      </c>
      <c r="AB15" s="3" t="s">
        <v>238</v>
      </c>
      <c r="AC15" s="47" t="s">
        <v>138</v>
      </c>
      <c r="AD15" s="47" t="s">
        <v>218</v>
      </c>
      <c r="AE15" s="47" t="s">
        <v>219</v>
      </c>
      <c r="AF15" s="50"/>
      <c r="AG15" s="47" t="s">
        <v>142</v>
      </c>
      <c r="AH15" s="47" t="s">
        <v>239</v>
      </c>
      <c r="AI15" s="20">
        <v>6</v>
      </c>
      <c r="AJ15" s="47" t="s">
        <v>192</v>
      </c>
      <c r="AK15" s="20">
        <v>6</v>
      </c>
      <c r="AL15" s="47" t="s">
        <v>192</v>
      </c>
      <c r="AM15" s="20">
        <v>6</v>
      </c>
      <c r="AN15" s="47" t="s">
        <v>192</v>
      </c>
      <c r="AO15" s="6">
        <v>28085</v>
      </c>
      <c r="AP15" s="6">
        <v>3162200</v>
      </c>
      <c r="AQ15" s="6" t="s">
        <v>329</v>
      </c>
      <c r="AR15" s="20" t="s">
        <v>238</v>
      </c>
      <c r="AS15" s="23">
        <v>44926</v>
      </c>
      <c r="AT15" s="23">
        <v>44926</v>
      </c>
      <c r="AU15" s="50"/>
      <c r="AV15" s="50"/>
    </row>
    <row r="16" spans="1:48" customFormat="1" ht="409.6" customHeight="1">
      <c r="A16" s="53" t="s">
        <v>337</v>
      </c>
      <c r="B16" s="54">
        <v>44835</v>
      </c>
      <c r="C16" s="23">
        <v>44926</v>
      </c>
      <c r="D16" s="53" t="s">
        <v>269</v>
      </c>
      <c r="E16" s="53" t="s">
        <v>270</v>
      </c>
      <c r="F16" s="53" t="s">
        <v>271</v>
      </c>
      <c r="G16" s="72">
        <v>2957016.88</v>
      </c>
      <c r="H16" s="53" t="s">
        <v>272</v>
      </c>
      <c r="I16" s="53" t="s">
        <v>223</v>
      </c>
      <c r="J16" s="53" t="s">
        <v>224</v>
      </c>
      <c r="K16" s="53" t="s">
        <v>225</v>
      </c>
      <c r="L16" s="53" t="s">
        <v>226</v>
      </c>
      <c r="M16" s="53" t="s">
        <v>273</v>
      </c>
      <c r="N16" s="56">
        <v>44621</v>
      </c>
      <c r="O16" s="56">
        <v>44926</v>
      </c>
      <c r="P16" s="53" t="s">
        <v>274</v>
      </c>
      <c r="Q16" s="53" t="s">
        <v>275</v>
      </c>
      <c r="R16" s="53" t="s">
        <v>276</v>
      </c>
      <c r="S16" s="57" t="s">
        <v>338</v>
      </c>
      <c r="T16" s="53" t="s">
        <v>112</v>
      </c>
      <c r="U16" s="58"/>
      <c r="V16" s="53" t="s">
        <v>232</v>
      </c>
      <c r="W16" s="53" t="s">
        <v>233</v>
      </c>
      <c r="X16" s="53" t="s">
        <v>278</v>
      </c>
      <c r="Y16" s="53" t="s">
        <v>279</v>
      </c>
      <c r="Z16" s="58"/>
      <c r="AA16" s="53" t="s">
        <v>280</v>
      </c>
      <c r="AB16" s="53" t="s">
        <v>238</v>
      </c>
      <c r="AC16" s="53" t="s">
        <v>138</v>
      </c>
      <c r="AD16" s="53" t="s">
        <v>218</v>
      </c>
      <c r="AE16" s="53" t="s">
        <v>219</v>
      </c>
      <c r="AF16" s="58"/>
      <c r="AG16" s="53" t="s">
        <v>142</v>
      </c>
      <c r="AH16" s="53" t="s">
        <v>239</v>
      </c>
      <c r="AI16" s="58">
        <v>6</v>
      </c>
      <c r="AJ16" s="53" t="s">
        <v>192</v>
      </c>
      <c r="AK16" s="58">
        <v>6</v>
      </c>
      <c r="AL16" s="53" t="s">
        <v>192</v>
      </c>
      <c r="AM16" s="58">
        <v>6</v>
      </c>
      <c r="AN16" s="53" t="s">
        <v>192</v>
      </c>
      <c r="AO16" s="58">
        <v>28085</v>
      </c>
      <c r="AP16" s="58">
        <v>3162200</v>
      </c>
      <c r="AQ16" s="53" t="s">
        <v>281</v>
      </c>
      <c r="AR16" s="53" t="s">
        <v>238</v>
      </c>
      <c r="AS16" s="23">
        <v>44926</v>
      </c>
      <c r="AT16" s="23">
        <v>44926</v>
      </c>
      <c r="AU16" s="58"/>
      <c r="AV16" s="59"/>
    </row>
    <row r="17" spans="1:48" customFormat="1" ht="286.5" customHeight="1">
      <c r="A17" s="53" t="s">
        <v>337</v>
      </c>
      <c r="B17" s="54">
        <v>44835</v>
      </c>
      <c r="C17" s="55">
        <v>44926</v>
      </c>
      <c r="D17" s="60" t="s">
        <v>339</v>
      </c>
      <c r="E17" s="60" t="s">
        <v>270</v>
      </c>
      <c r="F17" s="60" t="s">
        <v>271</v>
      </c>
      <c r="G17" s="72">
        <v>583740</v>
      </c>
      <c r="H17" s="60" t="s">
        <v>272</v>
      </c>
      <c r="I17" s="60" t="s">
        <v>223</v>
      </c>
      <c r="J17" s="60" t="s">
        <v>224</v>
      </c>
      <c r="K17" s="60" t="s">
        <v>225</v>
      </c>
      <c r="L17" s="60" t="s">
        <v>226</v>
      </c>
      <c r="M17" s="60" t="s">
        <v>340</v>
      </c>
      <c r="N17" s="54">
        <v>44562</v>
      </c>
      <c r="O17" s="55">
        <v>44926</v>
      </c>
      <c r="P17" s="60" t="s">
        <v>341</v>
      </c>
      <c r="Q17" s="60" t="s">
        <v>342</v>
      </c>
      <c r="R17" s="60" t="s">
        <v>343</v>
      </c>
      <c r="S17" s="60" t="s">
        <v>277</v>
      </c>
      <c r="T17" s="60" t="s">
        <v>112</v>
      </c>
      <c r="U17" s="61"/>
      <c r="V17" s="60" t="s">
        <v>232</v>
      </c>
      <c r="W17" s="60" t="s">
        <v>233</v>
      </c>
      <c r="X17" s="60" t="s">
        <v>278</v>
      </c>
      <c r="Y17" s="60" t="s">
        <v>279</v>
      </c>
      <c r="Z17" s="61"/>
      <c r="AA17" s="60" t="s">
        <v>280</v>
      </c>
      <c r="AB17" s="60" t="s">
        <v>238</v>
      </c>
      <c r="AC17" s="60" t="s">
        <v>138</v>
      </c>
      <c r="AD17" s="60" t="s">
        <v>218</v>
      </c>
      <c r="AE17" s="60" t="s">
        <v>219</v>
      </c>
      <c r="AF17" s="61"/>
      <c r="AG17" s="60" t="s">
        <v>142</v>
      </c>
      <c r="AH17" s="60" t="s">
        <v>239</v>
      </c>
      <c r="AI17" s="61">
        <v>6</v>
      </c>
      <c r="AJ17" s="60" t="s">
        <v>192</v>
      </c>
      <c r="AK17" s="61">
        <v>6</v>
      </c>
      <c r="AL17" s="60" t="s">
        <v>192</v>
      </c>
      <c r="AM17" s="61">
        <v>6</v>
      </c>
      <c r="AN17" s="60" t="s">
        <v>192</v>
      </c>
      <c r="AO17" s="61">
        <v>28085</v>
      </c>
      <c r="AP17" s="61">
        <v>3162200</v>
      </c>
      <c r="AQ17" s="60" t="s">
        <v>281</v>
      </c>
      <c r="AR17" s="60" t="s">
        <v>238</v>
      </c>
      <c r="AS17" s="23">
        <v>44926</v>
      </c>
      <c r="AT17" s="23">
        <v>44926</v>
      </c>
      <c r="AU17" s="58"/>
      <c r="AV17" s="59"/>
    </row>
  </sheetData>
  <mergeCells count="7">
    <mergeCell ref="A6:AU6"/>
    <mergeCell ref="A2:C2"/>
    <mergeCell ref="D2:F2"/>
    <mergeCell ref="G2:I2"/>
    <mergeCell ref="A3:C3"/>
    <mergeCell ref="D3:F3"/>
    <mergeCell ref="G3:I3"/>
  </mergeCells>
  <dataValidations count="8">
    <dataValidation type="list" allowBlank="1" showErrorMessage="1" sqref="T18:T198 T8:T15">
      <formula1>Hidden_119</formula1>
    </dataValidation>
    <dataValidation type="list" allowBlank="1" showErrorMessage="1" sqref="AC18:AC198 AC8:AC15">
      <formula1>Hidden_228</formula1>
    </dataValidation>
    <dataValidation type="list" allowBlank="1" showErrorMessage="1" sqref="AG18:AG198 AG8:AG15">
      <formula1>Hidden_332</formula1>
    </dataValidation>
    <dataValidation type="list" allowBlank="1" showErrorMessage="1" sqref="AN18:AN198 AN8:AN15">
      <formula1>Hidden_439</formula1>
    </dataValidation>
    <dataValidation type="list" allowBlank="1" showInputMessage="1" showErrorMessage="1" sqref="AN16:AN17">
      <formula1>"México,Guerrero,Puebla,Quintana Roo,Guanajuato,Durango,Michoacán de Ocampo,San Luis Potosí,Campeche,Coahuila de Zaragoza,Nayarit,Zacatecas,Morelos,Sonora,Baja California Sur,Colima,Tabasco,Oaxaca,Tlaxcala,Jalisco,Chiapas,Hidalgo,Aguascalientes,Tamaulipas"</formula1>
    </dataValidation>
    <dataValidation type="list" allowBlank="1" showInputMessage="1" showErrorMessage="1" sqref="AG16:AG17">
      <formula1>"Aeropuerto,Ampliación,Barrio,Cantón,Ciudad,Ciudad industrial,Colonia,Condominio,Conjunto habitacional,Corredor industrial,Coto,Cuartel,Ejido,Exhacienda,Fracción,Fraccionamiento,Granja,Hacienda,Ingenio,Manzana,Paraje,Parque industrial,Privada,Prolongación"</formula1>
    </dataValidation>
    <dataValidation type="list" allowBlank="1" showInputMessage="1" showErrorMessage="1" sqref="AC16:AC17">
      <formula1>"Carretera,Privada,Eje vial,Circunvalación,Brecha,Diagonal,Calle,Corredor,Circuito,Pasaje,Vereda,Calzada,Viaducto,Prolongación,Boulevard,Peatonal,Retorno,Camino,Callejón,Cerrada,Ampliación,Continuación,Terracería,Andador,Periférico,Avenida"</formula1>
    </dataValidation>
    <dataValidation type="list" allowBlank="1" showInputMessage="1" showErrorMessage="1" sqref="T16:T17">
      <formula1>"Económico,En especie,Otros"</formula1>
    </dataValidation>
  </dataValidations>
  <hyperlinks>
    <hyperlink ref="AA11" r:id="rId1"/>
    <hyperlink ref="AA8" r:id="rId2"/>
    <hyperlink ref="AA9" r:id="rId3"/>
    <hyperlink ref="S9" r:id="rId4"/>
    <hyperlink ref="AA10" r:id="rId5"/>
    <hyperlink ref="S10" r:id="rId6"/>
    <hyperlink ref="S8" r:id="rId7"/>
    <hyperlink ref="AA15" r:id="rId8"/>
    <hyperlink ref="AC13" r:id="rId9" display="violencia.colima19@gmail.com"/>
    <hyperlink ref="AC14" r:id="rId10" display="genero.colima@gmail.com"/>
    <hyperlink ref="AA14" r:id="rId11"/>
    <hyperlink ref="S13" r:id="rId12"/>
    <hyperlink ref="AA13" r:id="rId13"/>
    <hyperlink ref="S16" r:id="rId14"/>
    <hyperlink ref="AA12" r:id="rId15"/>
    <hyperlink ref="S12" r:id="rId16"/>
  </hyperlinks>
  <pageMargins left="0.7" right="0.7" top="0.75" bottom="0.75" header="0.3" footer="0.3"/>
  <pageSetup paperSize="9"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30" sqref="E30"/>
    </sheetView>
  </sheetViews>
  <sheetFormatPr baseColWidth="10" defaultColWidth="9.109375" defaultRowHeight="14.4"/>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H30" sqref="H30"/>
    </sheetView>
  </sheetViews>
  <sheetFormatPr baseColWidth="10" defaultColWidth="9.109375" defaultRowHeight="14.4"/>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DRGABRIEL</cp:lastModifiedBy>
  <dcterms:created xsi:type="dcterms:W3CDTF">2022-09-30T21:31:01Z</dcterms:created>
  <dcterms:modified xsi:type="dcterms:W3CDTF">2023-01-04T20:29:51Z</dcterms:modified>
</cp:coreProperties>
</file>