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ervicios de Salud\Download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s>
  <definedNames>
    <definedName name="Hidden_119">Hidden_1!$A$1:$A$3</definedName>
    <definedName name="Hidden_228">Hidden_2!$A$1:$A$26</definedName>
    <definedName name="Hidden_332">Hidden_3!$A$1:$A$41</definedName>
    <definedName name="Hidden_439">Hidden_4!$A$1:$A$32</definedName>
    <definedName name="l">[1]Hidden_3!$A$1:$A$41</definedName>
    <definedName name="ñ">[2]Hidden_3!$A$1:$A$41</definedName>
    <definedName name="p">[1]Hidden_2!$A$1:$A$26</definedName>
    <definedName name="s">[3]Hidden_2!$A$1:$A$26</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<sst xmlns="http://schemas.openxmlformats.org/spreadsheetml/2006/main" count="510" uniqueCount="306">
  <si>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</si>
  <si>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</si>
  <si>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</si>
  <si>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</si>
  <si>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</si>
  <si>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</si>
  <si>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</si>
  <si>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</si>
  <si>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</si>
  <si>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</si>
  <si>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</si>
  <si>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</si>
  <si>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</si>
  <si>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</si>
  <si>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</si>
  <si>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</si>
  <si>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</si>
  <si>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</si>
  <si>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</si>
  <si>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</si>
  <si>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</si>
  <si>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</si>
  <si>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</si>
  <si>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</si>
  <si>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</si>
  <si>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</si>
  <si>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</si>
  <si>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</si>
  <si>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</si>
  <si>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</si>
  <si>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</si>
  <si>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</si>
  <si>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</si>
  <si>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</si>
  <si>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</si>
  <si>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</si>
  <si>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</si>
  <si>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</si>
  <si>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</si>
  <si>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</si>
  <si>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</si>
  <si>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</si>
  <si>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</si>
  <si>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</si>
  <si>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</si>
  <si>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</si>
  <si>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</si>
  <si>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</si>
  <si>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</si>
  <si>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</si>
  <si>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</si>
  <si>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</si>
  <si>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</si>
  <si>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</si>
  <si>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</si>
  <si>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</si>
  <si>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</si>
  <si>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</si>
  <si>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</si>
  <si>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</si>
  <si>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</si>
  <si>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</si>
  <si>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</si>
  <si>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</si>
  <si>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</si>
  <si>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</si>
  <si>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</si>
  <si>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</si>
  <si>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</si>
  <si>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</si>
  <si>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</si>
  <si>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</si>
  <si>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</si>
  <si>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</si>
  <si>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</si>
  <si>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</si>
  <si>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</si>
  <si>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</si>
  <si>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</si>
  <si>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</si>
  <si>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</si>
  <si>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</si>
  <si>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</si>
  <si>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</si>
  <si>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</si>
  <si>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</si>
  <si>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</si>
  <si>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</si>
  <si>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</si>
  <si>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</si>
  <si>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</si>
  <si>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</si>
  <si>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</si>
  <si>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</si>
  <si>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</si>
  <si>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</si>
  <si>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</si>
  <si>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</si>
  <si>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</si>
  <si>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</si>
  <si>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</si>
  <si>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</si>
  <si>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</si>
  <si>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</si>
  <si>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</si>
  <si>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</si>
  <si>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</si>
  <si>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</si>
  <si>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</si>
  <si>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</si>
  <si>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</si>
  <si>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</si>
  <si>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</si>
  <si>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</si>
  <si>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</si>
  <si>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</si>
  <si>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</si>
  <si>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</si>
  <si>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</si>
  <si>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</si>
  <si>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</si>
  <si>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</si>
  <si>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</si>
  <si>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</si>
  <si>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</si>
  <si>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</si>
  <si>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</si>
  <si>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</si>
  <si>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</si>
  <si>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</si>
  <si>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</si>
  <si>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</si>
  <si>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</si>
  <si>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</si>
  <si>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</si>
  <si>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</si>
  <si>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</si>
  <si>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</si>
  <si>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</si>
  <si>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</si>
  <si>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</si>
  <si>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</si>
  <si>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</si>
  <si>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</si>
  <si>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</si>
  <si>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</si>
  <si>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</si>
  <si>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</si>
  <si>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</si>
  <si>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</si>
  <si>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</si>
  <si>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</si>
  <si>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</si>
  <si>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</si>
  <si>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</si>
  <si>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</si>
  <si>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</si>
  <si>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</si>
  <si>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</si>
  <si>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</si>
  <si>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</si>
  <si>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</si>
  <si>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</si>
  <si>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</si>
  <si>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</si>
  <si>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</si>
  <si>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</si>
  <si>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</si>
  <si>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</si>
  <si>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</si>
  <si>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</si>
  <si>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</si>
  <si>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</si>
  <si>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</si>
  <si>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</si>
  <si>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</si>
  <si>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</si>
  <si>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</si>
  <si>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</si>
  <si>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</si>
  <si>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</si>
  <si>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</si>
  <si>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</si>
  <si>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</si>
  <si>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</si>
  <si>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</si>
  <si>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</si>
  <si>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</si>
  <si>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</si>
  <si>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</si>
  <si>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</si>
  <si>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</si>
  <si>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</si>
  <si>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</si>
  <si>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</si>
  <si>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</si>
  <si>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</si>
  <si>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</si>
  <si>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</si>
  <si>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</si>
  <si>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</si>
  <si>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</si>
  <si>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</si>
  <si>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</si>
  <si>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</si>
  <si>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</si>
  <si>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</si>
  <si>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</si>
  <si>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</si>
  <si>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Operacionalización y seguimiento de actividades</t>
  </si>
  <si>
    <t>Estatal</t>
  </si>
  <si>
    <t>Problemas prioritarios de salud</t>
  </si>
  <si>
    <t>Opera todo el año</t>
  </si>
  <si>
    <t>Servicios de Salud</t>
  </si>
  <si>
    <t>Dirección de Servicios de Salud</t>
  </si>
  <si>
    <t>Liceo de Varones</t>
  </si>
  <si>
    <t>SN</t>
  </si>
  <si>
    <t>Colonia la Esperanza</t>
  </si>
  <si>
    <t>08:00 a 16:00 de lunes a viernes</t>
  </si>
  <si>
    <t>federal</t>
  </si>
  <si>
    <t>diseño y aplicación de políticas públicas de salud de los programas de acción específico</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</si>
  <si>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</si>
  <si>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</si>
  <si>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</si>
  <si>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</si>
  <si>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</si>
  <si>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</si>
  <si>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</si>
  <si>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</si>
  <si>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</si>
  <si>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</si>
  <si>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Adultos mayores de 60 años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</si>
  <si>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</si>
  <si>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</si>
  <si>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</si>
  <si>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http://www.cenaprece.salud.gob.mx/descargas/pdf/PAE_PrevencionControlObesidadRiesgoCardiovascular2013_2018.pdf</t>
  </si>
  <si>
    <t>https://www.gob.mx/cms/uploads/attachment/file/278073/PAE_AtencionEnvejecimiento2013_2018.pdf</t>
  </si>
  <si>
    <t>SALUD SEXUAL Y REPRODUCTIVA PARA ADOLESCENTES</t>
  </si>
  <si>
    <t>P020</t>
  </si>
  <si>
    <t>SR010</t>
  </si>
  <si>
    <t>Diseño y aplicación de políticas públicas de salud de los programas de acción específico</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</si>
  <si>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</si>
  <si>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</si>
  <si>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</si>
  <si>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</si>
  <si>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</si>
  <si>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Francisca Vianey</t>
  </si>
  <si>
    <t>Ramírez</t>
  </si>
  <si>
    <t>Gonzàlez</t>
  </si>
  <si>
    <t>ssyrapfcolima@gmail.com</t>
  </si>
  <si>
    <t>SALUD MATERNA Y PERINATAL</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</si>
  <si>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</si>
  <si>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r>
      <t xml:space="preserve">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t>
    </r>
    <r>
      <rPr>
        <b/>
        <sz val="11"/>
        <color rgb="FF000000"/>
        <rFont val="Calibri"/>
        <family val="2"/>
      </rPr>
      <t xml:space="preserve">Objetivo Salud Materna: </t>
    </r>
    <r>
      <rPr>
        <sz val="11"/>
        <color rgb="FF000000"/>
        <rFont val="Calibri"/>
        <family val="2"/>
      </rPr>
      <t xml:space="preserve">Incrementar el acceso a la atención oportuna, integral y segura de la salud materna, desde la etapa pregestacional hasta el puerperio. </t>
    </r>
    <r>
      <rPr>
        <b/>
        <sz val="11"/>
        <color rgb="FF000000"/>
        <rFont val="Calibri"/>
        <family val="2"/>
      </rPr>
      <t>Objetivo Salud Perinatal:</t>
    </r>
    <r>
      <rPr>
        <sz val="11"/>
        <color rgb="FF000000"/>
        <rFont val="Calibri"/>
        <family val="2"/>
      </rPr>
      <t xml:space="preserve">  Contribuir al bienestar de la población infantil mediante acciones de prevención, detección y atención en la etapa prenatal de la persona recién nacida.</t>
    </r>
  </si>
  <si>
    <t>Estrategia 1: Incrementar el acceso a información y las estrategias de promoción para mejorar la salud materna y la detección de riesgos. Estrategia 2: Fortalecer la atención integral de la salud materna mediante servicios con capacidad técnica y buen trato  en las instituciones de salud pública. Estrategia 3: Impulsar acciones de mejora continua d la atención, vinculación y monitoreo, para acelerar el cumplimiento de metas nacionales en salud materna. Estrategia 1. Mejorar estrategias de educación e información para coadyuvar en el bienestar de la persona recién nacida. Estrategia 2. Fortalecer la capacidad de respuesta del sector salud para la atención integral de la persona recién nacida.Estrategia 3 Implementar estrategias institucionales para mejorar el acceso a la atención e información en salud perinatal.</t>
  </si>
  <si>
    <t>Mujeres en edad reproductiva</t>
  </si>
  <si>
    <t>https://www.gob.mx/cms/uploads/attachment/file/242369/SaludMaternayPerinatal_2013_2018.pdf</t>
  </si>
  <si>
    <t>Erika Yesenia</t>
  </si>
  <si>
    <t xml:space="preserve">González </t>
  </si>
  <si>
    <t>Zamora</t>
  </si>
  <si>
    <t>smp.colima@hotmail.com</t>
  </si>
  <si>
    <t>PLANIFICACIÓN FAMILIAR</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</si>
  <si>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sus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</si>
  <si>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</si>
  <si>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</si>
  <si>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</si>
  <si>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</si>
  <si>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</si>
  <si>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</si>
  <si>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</si>
  <si>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</si>
  <si>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VIOLENCIA FAMILIAR Y DE GÉNERO</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</si>
  <si>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</si>
  <si>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</si>
  <si>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1.1.1 Generar y dar seguimiento a una estrategia de comunicación; 1.3.1 Diseño e impleentación de un programa de capacitación para la prevención de la violencia dirigido a PROMOTORES JUVENILES; 1.3.2 Impartir talleres para la prevención de la violencia orientados a POBLACIÓN ADOLESCENTE; 2.1.1 Mejorar la atención oportuna y referencia a los servicios especializados de atención a la violencia; 2.2.1 Mejorar la detección a la violencia; 2.4.1 Impartir capacitaciones al personal de salud sobre la IVE en las unidades de salud; 2.4.2 Impartir capacitaciones al personal de salud sobre la aplicación de la NOM-046 y ATENCIÓN INMEDIATA A LA VIOLENCIA SEXUAL en las unidades de salud; 3.2.1 Coordinar grupos de trabajo a través de talleres reeducativos dirigidos a mujeres; 3.2.2 Coordinar grupos de trabajo a través de talleres reeducativos dirigidos a agresores; 3.2.3 Coordinar y EVALUAR tallers reeducativos para mujeres víctimas y agresores; 3.4.1 Implementar la estrategia de Buen trato. </t>
  </si>
  <si>
    <t>Mujeres mayores de 15 años de edad</t>
  </si>
  <si>
    <t>https://www.gob.mx/cms/uploads/attachment/file/242387/PrevencionyAtnViolenciaFamiliarydeGenero.pdf</t>
  </si>
  <si>
    <t>Dra. Miriam Karina Jael</t>
  </si>
  <si>
    <t>Mora</t>
  </si>
  <si>
    <t xml:space="preserve">Gómez </t>
  </si>
  <si>
    <t xml:space="preserve">saludreproductivacolima@live.com.mx </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</si>
  <si>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</si>
  <si>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</si>
  <si>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</si>
  <si>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1.- Atender los principales problemas de salud pública de los municipios a través del trabajo con Redes y alianzas para modificar los principales determinantes de la salud.2.- Impulsar la participación de los municipios para lograr la certificación, mediante acciones intersectoriales y de salud pública que incidan en los principales problemas de salud.3.- Impulsar la participación social y la puesta en marcha de acciones integrales de salud pública para que la población ejerza un mayor control sobre los determinantes y mejore su salud.</t>
  </si>
  <si>
    <t>1.- Promover que las Redes de Municipios por la Salud realicen acciones que incidan positivamente en Salud Pública.2.- Ejecutar un programa de trabajo que incida en los principales problemas de salud del municipio para lograr la certificación.3.- Promover acciones integrales de salud mediante la intervención de diversos actores locales y los programas de salud pública para la certificación de comunidades.4.- Promover iniciativas que favorezcan entornos saludables, con la participación de otros sectores y la ciudadanía para la generación de condiciones de vida que aseguren beneficios a la salud.</t>
  </si>
  <si>
    <t>Población en General</t>
  </si>
  <si>
    <t>https://drive.google.com/file/d/0B0K9c-Z-JA2nYS1MWnRxZ3VYOWs/view</t>
  </si>
  <si>
    <t xml:space="preserve">Gustavo </t>
  </si>
  <si>
    <t>Salazar</t>
  </si>
  <si>
    <t>entornosycomunidadesaludables@gmail.com</t>
  </si>
  <si>
    <t xml:space="preserve">Implementar acciones de promoción de estilos de vida saludable acordes al panorama epidemiológico y con enfoque en curso de vida
</t>
  </si>
  <si>
    <t xml:space="preserve">1.Fortalecer las acciones de promoción de la salud en la población migrante y sus familias.2.  Impulsar desde todos los ámbitos de intervención de la promoción de la salud y la salud pública el uso y manejo de la Cartilla Nacional de Salud a fin de población realice acciones que mejoren su salud.3. Identificar los determinantes de la salud prioritarios para lograr estilos de vida saludable, así como los principales factores de riesgo para la salud.4. Implementar acciones de promoción de estilos de vida saludable acordes al panorama epidemiológico y con enfoque en curso de vida.
</t>
  </si>
  <si>
    <t xml:space="preserve">1. Realizar talleres educativos que fortalezcan la resilencia de la población migrante y sus familias.2. Implementar mecanismos para reactivar el Sistema de Cartillas Nacionales de Salud para que la población lleve un seguimiento continuo de las acciones de salud, acordes a cada una de las etapas de la vida.3.Impulsar políticas públicas que fomenten la construcción de determinantes positivos de la salud a nivel personal, ambiental y social, así como el manejo de los factores de riesgo.4.Realizar la identificación de factores de riesgo en distintos ámbitos de ocurrencia.5.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</si>
  <si>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https://drive.google.com/file/d/0B0K9c-Z-JA2nMGswXzk3RHZJU1k/view</t>
  </si>
  <si>
    <t xml:space="preserve">Melisa Sinahí Herrera </t>
  </si>
  <si>
    <t>Pérez</t>
  </si>
  <si>
    <t>Aguirre</t>
  </si>
  <si>
    <t xml:space="preserve">paaf2018@hotmail.com
</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</si>
  <si>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</si>
  <si>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</si>
  <si>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t>
  </si>
  <si>
    <t>https://drive.google.com/file/d/0B0K9c-Z-JA2nWTltVGJMeFN5cFU/view</t>
  </si>
  <si>
    <t>Ramona Esparza</t>
  </si>
  <si>
    <t>DETERMINANTES COLECTIVOS</t>
  </si>
  <si>
    <t>DETERMINANTES PERSONALES</t>
  </si>
  <si>
    <t>MERCADOTECNIA SOCIAL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</si>
</sst>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b/>
      <sz val="11"/>
      <color rgb="FF000000"/>
      <name val="Calibri"/>
      <family val="2"/>
    </font>
    <font>
      <u/>
      <sz val="11"/>
      <color theme="10"/>
      <name val="Calibri"/>
      <family val="2"/>
    </font>
    <font>
      <u/>
      <sz val="11"/>
      <color rgb="FF0563C1"/>
      <name val="Calibri"/>
      <family val="2"/>
    </font>
    <font>
      <sz val="12"/>
      <color theme="1"/>
      <name val="Arial"/>
      <family val="2"/>
    </font>
    <font>
      <sz val="12"/>
      <color rgb="FF333333"/>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3" borderId="1" xfId="0" applyFont="1" applyFill="1" applyBorder="1" applyAlignment="1">
      <alignment horizontal="center" wrapText="1"/>
    </xf>
    <xf numFmtId="14" fontId="4" fillId="4" borderId="1" xfId="0" applyNumberFormat="1" applyFont="1" applyFill="1" applyBorder="1" applyAlignment="1">
      <alignment vertical="center"/>
    </xf>
    <xf numFmtId="0" fontId="4" fillId="4" borderId="1" xfId="0" applyFont="1" applyFill="1" applyBorder="1" applyAlignment="1">
      <alignment vertical="center" wrapText="1"/>
    </xf>
    <xf numFmtId="14" fontId="4" fillId="4" borderId="1" xfId="0" applyNumberFormat="1" applyFont="1" applyFill="1" applyBorder="1" applyAlignment="1">
      <alignment vertical="center" wrapText="1"/>
    </xf>
    <xf numFmtId="14" fontId="0" fillId="4" borderId="1" xfId="0" applyNumberFormat="1" applyFont="1" applyFill="1" applyBorder="1" applyAlignment="1">
      <alignment vertical="center"/>
    </xf>
    <xf numFmtId="0" fontId="0" fillId="0" borderId="0" xfId="0" applyFont="1"/>
    <xf numFmtId="0" fontId="0" fillId="4" borderId="1" xfId="0" applyFont="1" applyFill="1" applyBorder="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0" fontId="3" fillId="4" borderId="1" xfId="1" applyFont="1" applyFill="1" applyBorder="1" applyAlignment="1">
      <alignment vertical="center"/>
    </xf>
    <xf numFmtId="0" fontId="3" fillId="0" borderId="0" xfId="1" applyAlignment="1"/>
    <xf numFmtId="0" fontId="0" fillId="0" borderId="0" xfId="0" applyNumberFormat="1"/>
    <xf numFmtId="0" fontId="2" fillId="3" borderId="1" xfId="0" applyNumberFormat="1" applyFont="1" applyFill="1" applyBorder="1" applyAlignment="1">
      <alignment horizontal="center" wrapText="1"/>
    </xf>
    <xf numFmtId="0" fontId="8" fillId="4" borderId="1" xfId="0" applyNumberFormat="1" applyFont="1" applyFill="1" applyBorder="1" applyAlignment="1">
      <alignment horizontal="center" vertical="center"/>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0" fontId="0" fillId="0" borderId="1" xfId="0" applyFont="1" applyFill="1" applyBorder="1" applyAlignment="1">
      <alignment vertical="center"/>
    </xf>
    <xf numFmtId="0" fontId="9"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14" fontId="0" fillId="0" borderId="1" xfId="0" applyNumberFormat="1" applyFont="1" applyFill="1" applyBorder="1" applyAlignment="1">
      <alignment vertical="center"/>
    </xf>
    <xf numFmtId="14" fontId="4" fillId="0"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3" fillId="0" borderId="0" xfId="1" applyFill="1" applyAlignment="1"/>
    <xf numFmtId="0" fontId="3" fillId="0" borderId="1" xfId="1" applyFont="1" applyFill="1" applyBorder="1" applyAlignment="1">
      <alignment vertical="center"/>
    </xf>
    <xf numFmtId="0" fontId="0"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3" fillId="0" borderId="1" xfId="1" applyFill="1" applyBorder="1" applyAlignment="1">
      <alignment vertical="center"/>
    </xf>
    <xf numFmtId="0" fontId="4" fillId="0" borderId="1" xfId="0" applyFont="1" applyFill="1" applyBorder="1" applyAlignment="1">
      <alignment vertical="center"/>
    </xf>
    <xf numFmtId="0" fontId="3" fillId="0" borderId="1" xfId="1" applyFill="1" applyBorder="1" applyAlignment="1">
      <alignment vertical="center" wrapText="1"/>
    </xf>
    <xf numFmtId="0" fontId="4" fillId="0" borderId="1" xfId="0" applyFont="1" applyFill="1" applyBorder="1" applyAlignment="1">
      <alignment horizontal="left" vertical="top" wrapText="1"/>
    </xf>
    <xf numFmtId="0" fontId="6" fillId="0" borderId="1" xfId="1" applyFont="1" applyFill="1" applyBorder="1" applyAlignment="1">
      <alignment vertical="center"/>
    </xf>
    <xf numFmtId="0" fontId="4" fillId="0" borderId="0" xfId="0" applyNumberFormat="1" applyFont="1" applyFill="1" applyBorder="1" applyAlignment="1">
      <alignment vertical="center"/>
    </xf>
    <xf numFmtId="0" fontId="4" fillId="0" borderId="1" xfId="0" applyFont="1" applyFill="1" applyBorder="1" applyAlignment="1">
      <alignment wrapText="1"/>
    </xf>
    <xf numFmtId="0" fontId="3" fillId="0" borderId="1" xfId="1" applyFill="1" applyBorder="1" applyAlignment="1">
      <alignment wrapText="1"/>
    </xf>
    <xf numFmtId="0" fontId="4" fillId="0" borderId="1" xfId="0" applyNumberFormat="1" applyFont="1" applyFill="1" applyBorder="1" applyAlignment="1">
      <alignment horizontal="center" wrapText="1"/>
    </xf>
    <xf numFmtId="0" fontId="3" fillId="0" borderId="1" xfId="1" applyFill="1" applyBorder="1"/>
    <xf numFmtId="0" fontId="4" fillId="0" borderId="1" xfId="0" applyNumberFormat="1" applyFont="1" applyFill="1" applyBorder="1" applyAlignment="1">
      <alignment horizontal="center" vertical="center" wrapText="1"/>
    </xf>
    <xf numFmtId="0" fontId="3" fillId="0" borderId="0" xfId="1" applyFill="1" applyAlignment="1">
      <alignment vertical="center"/>
    </xf>
    <xf numFmtId="0" fontId="7" fillId="0" borderId="1" xfId="0" applyFont="1" applyFill="1" applyBorder="1" applyAlignment="1">
      <alignment vertical="center"/>
    </xf>
    <xf numFmtId="0" fontId="0" fillId="0" borderId="0" xfId="0" applyFill="1"/>
    <xf numFmtId="0" fontId="4" fillId="0" borderId="1" xfId="0" applyFont="1" applyFill="1" applyBorder="1" applyAlignment="1">
      <alignment vertical="top"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luciamesinatena/Desktop/2021.%20F.%20Tabla%20SPPS_FXXXVIII-Otros%20programas_Programa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NO%20NAME/09%20DE%20ABRIL%20DE%202021/TABLA%20(TRANSPARENCIA)/VG%20E%20IG2021.%20F.%20Tabla%20SPPS_FXXXVIII-Otros%20programas_Programas%20que%20ofrec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rianaluciamesinatena/Desktop/2021.%20F.%20Tabla%20SPPS_FXXXVIII-Otros%20programas_Programas%20SS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 val="Hidden_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69/SaludMaternayPerinatal_2013_2018.pdf" TargetMode="External"/><Relationship Id="rId13" Type="http://schemas.openxmlformats.org/officeDocument/2006/relationships/hyperlink" Target="mailto:entornosycomunidadesaludables@gmail.com" TargetMode="External"/><Relationship Id="rId18" Type="http://schemas.openxmlformats.org/officeDocument/2006/relationships/printerSettings" Target="../printerSettings/printerSettings1.bin"/><Relationship Id="rId3" Type="http://schemas.openxmlformats.org/officeDocument/2006/relationships/hyperlink" Target="http://www.cenaprece.salud.gob.mx/descargas/pdf/PAE_PrevencionControlObesidadRiesgoCardiovascular2013_2018.pdf" TargetMode="External"/><Relationship Id="rId7" Type="http://schemas.openxmlformats.org/officeDocument/2006/relationships/hyperlink" Target="mailto:smp.colima@hotmail.com" TargetMode="External"/><Relationship Id="rId12" Type="http://schemas.openxmlformats.org/officeDocument/2006/relationships/hyperlink" Target="https://www.gob.mx/cms/uploads/attachment/file/242387/PrevencionyAtnViolenciaFamiliarydeGenero.pdf" TargetMode="External"/><Relationship Id="rId17" Type="http://schemas.openxmlformats.org/officeDocument/2006/relationships/hyperlink" Target="https://drive.google.com/file/d/0B0K9c-Z-JA2nWTltVGJMeFN5cFU/view" TargetMode="External"/><Relationship Id="rId2" Type="http://schemas.openxmlformats.org/officeDocument/2006/relationships/hyperlink" Target="mailto:depto.adultoyanciano@gmail.com" TargetMode="External"/><Relationship Id="rId16" Type="http://schemas.openxmlformats.org/officeDocument/2006/relationships/hyperlink" Target="https://drive.google.com/file/d/0B0K9c-Z-JA2nMGswXzk3RHZJU1k/view" TargetMode="External"/><Relationship Id="rId1" Type="http://schemas.openxmlformats.org/officeDocument/2006/relationships/hyperlink" Target="mailto:depto.adultoyanciano@gmail.com" TargetMode="External"/><Relationship Id="rId6" Type="http://schemas.openxmlformats.org/officeDocument/2006/relationships/hyperlink" Target="https://www.gob.mx/cms/uploads/attachment/file/242381/SaludSexualyReproductivaparaAdolescentes_2013_2018.pdf" TargetMode="External"/><Relationship Id="rId11" Type="http://schemas.openxmlformats.org/officeDocument/2006/relationships/hyperlink" Target="mailto:saludreproductivacolima@live.com.mx" TargetMode="External"/><Relationship Id="rId5" Type="http://schemas.openxmlformats.org/officeDocument/2006/relationships/hyperlink" Target="mailto:ssyrapfcolima@gmail.com" TargetMode="External"/><Relationship Id="rId15" Type="http://schemas.openxmlformats.org/officeDocument/2006/relationships/hyperlink" Target="https://drive.google.com/file/d/0B0K9c-Z-JA2nYS1MWnRxZ3VYOWs/view" TargetMode="External"/><Relationship Id="rId10" Type="http://schemas.openxmlformats.org/officeDocument/2006/relationships/hyperlink" Target="https://www.gob.mx/salud/cnegsr/acciones-y-programas/programa-de-planificacion-familiar-y-anticoncepcion" TargetMode="External"/><Relationship Id="rId4" Type="http://schemas.openxmlformats.org/officeDocument/2006/relationships/hyperlink" Target="https://www.gob.mx/cms/uploads/attachment/file/278073/PAE_AtencionEnvejecimiento2013_2018.pdf" TargetMode="External"/><Relationship Id="rId9" Type="http://schemas.openxmlformats.org/officeDocument/2006/relationships/hyperlink" Target="mailto:planificacionfamiliarcolima@gmail.com" TargetMode="External"/><Relationship Id="rId14" Type="http://schemas.openxmlformats.org/officeDocument/2006/relationships/hyperlink" Target="mailto:paaf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tabSelected="1" topLeftCell="A16" zoomScale="40" zoomScaleNormal="40" workbookViewId="0">
      <selection activeCell="F37" sqref="F37"/>
    </sheetView>
  </sheetViews>
  <sheetFormatPr baseColWidth="10" defaultColWidth="9.140625" defaultRowHeight="15" x14ac:dyDescent="0.25"/>
  <cols>
    <col min="1" max="1" width="8.7109375" bestFit="1" customWidth="1"/>
    <col min="2" max="2" width="36.42578125" bestFit="1" customWidth="1"/>
    <col min="3" max="3" width="38.42578125" bestFit="1" customWidth="1"/>
    <col min="4" max="4" width="19.42578125" bestFit="1" customWidth="1"/>
    <col min="5" max="5" width="28.140625" bestFit="1" customWidth="1"/>
    <col min="6" max="6" width="35.42578125" bestFit="1" customWidth="1"/>
    <col min="7" max="7" width="40" style="12" bestFit="1" customWidth="1"/>
    <col min="8" max="8" width="29.42578125" bestFit="1" customWidth="1"/>
    <col min="9" max="9" width="61.7109375" bestFit="1" customWidth="1"/>
    <col min="10" max="10" width="21.42578125" bestFit="1" customWidth="1"/>
    <col min="11" max="11" width="17.42578125" bestFit="1" customWidth="1"/>
    <col min="12" max="12" width="10.7109375" bestFit="1" customWidth="1"/>
    <col min="13" max="13" width="26.85546875" customWidth="1"/>
    <col min="14" max="14" width="59.42578125" bestFit="1" customWidth="1"/>
    <col min="15" max="15" width="61.42578125" bestFit="1" customWidth="1"/>
    <col min="16" max="16" width="21.85546875" bestFit="1" customWidth="1"/>
    <col min="17" max="17" width="26.28515625" bestFit="1" customWidth="1"/>
    <col min="18" max="18" width="23.140625" bestFit="1" customWidth="1"/>
    <col min="19" max="19" width="38.140625" bestFit="1" customWidth="1"/>
    <col min="20" max="20" width="21.7109375" bestFit="1" customWidth="1"/>
    <col min="21" max="21" width="24.140625" bestFit="1" customWidth="1"/>
    <col min="22" max="22" width="50.85546875" bestFit="1" customWidth="1"/>
    <col min="23" max="23" width="42.85546875" bestFit="1" customWidth="1"/>
    <col min="24" max="24" width="9.85546875" bestFit="1" customWidth="1"/>
    <col min="25" max="25" width="13.42578125" bestFit="1" customWidth="1"/>
    <col min="26" max="26" width="15.42578125" bestFit="1" customWidth="1"/>
    <col min="27" max="27" width="16.28515625" bestFit="1" customWidth="1"/>
    <col min="28" max="28" width="30.42578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42578125" bestFit="1" customWidth="1"/>
    <col min="39" max="39" width="26.42578125" bestFit="1" customWidth="1"/>
    <col min="40" max="40" width="37.42578125" bestFit="1" customWidth="1"/>
    <col min="41" max="41" width="12.42578125" bestFit="1" customWidth="1"/>
    <col min="42" max="42" width="18.42578125" bestFit="1" customWidth="1"/>
    <col min="43" max="43" width="22.85546875" bestFit="1" customWidth="1"/>
    <col min="44" max="44" width="73.140625" bestFit="1" customWidth="1"/>
    <col min="45" max="45" width="17.42578125" bestFit="1" customWidth="1"/>
    <col min="46" max="46" width="20" bestFit="1" customWidth="1"/>
    <col min="47" max="47" width="8" bestFit="1" customWidth="1"/>
  </cols>
  <sheetData>
    <row r="1" spans="1:47" hidden="1" x14ac:dyDescent="0.25">
      <c r="A1" t="s">
        <v>0</v>
      </c>
    </row>
    <row r="2" spans="1:47" x14ac:dyDescent="0.25">
      <c r="A2" s="49" t="s">
        <v>1</v>
      </c>
      <c r="B2" s="50"/>
      <c r="C2" s="50"/>
      <c r="D2" s="49" t="s">
        <v>2</v>
      </c>
      <c r="E2" s="50"/>
      <c r="F2" s="50"/>
      <c r="G2" s="49" t="s">
        <v>3</v>
      </c>
      <c r="H2" s="50"/>
      <c r="I2" s="50"/>
    </row>
    <row r="3" spans="1:47" x14ac:dyDescent="0.25">
      <c r="A3" s="51" t="s">
        <v>4</v>
      </c>
      <c r="B3" s="50"/>
      <c r="C3" s="50"/>
      <c r="D3" s="51" t="s">
        <v>5</v>
      </c>
      <c r="E3" s="50"/>
      <c r="F3" s="50"/>
      <c r="G3" s="51" t="s">
        <v>6</v>
      </c>
      <c r="H3" s="50"/>
      <c r="I3" s="50"/>
    </row>
    <row r="4" spans="1:47" hidden="1" x14ac:dyDescent="0.25">
      <c r="A4" t="s">
        <v>7</v>
      </c>
      <c r="B4" t="s">
        <v>8</v>
      </c>
      <c r="C4" t="s">
        <v>8</v>
      </c>
      <c r="D4" t="s">
        <v>7</v>
      </c>
      <c r="E4" t="s">
        <v>7</v>
      </c>
      <c r="F4" t="s">
        <v>9</v>
      </c>
      <c r="G4" s="12"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1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row>
    <row r="7" spans="1:47" ht="26.25" x14ac:dyDescent="0.25">
      <c r="A7" s="1" t="s">
        <v>63</v>
      </c>
      <c r="B7" s="1" t="s">
        <v>64</v>
      </c>
      <c r="C7" s="1" t="s">
        <v>65</v>
      </c>
      <c r="D7" s="1" t="s">
        <v>66</v>
      </c>
      <c r="E7" s="1" t="s">
        <v>67</v>
      </c>
      <c r="F7" s="1" t="s">
        <v>68</v>
      </c>
      <c r="G7" s="13"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ht="409.5" x14ac:dyDescent="0.25">
      <c r="A8" s="3">
        <v>2021</v>
      </c>
      <c r="B8" s="4">
        <v>44197</v>
      </c>
      <c r="C8" s="4">
        <v>44286</v>
      </c>
      <c r="D8" s="8" t="s">
        <v>221</v>
      </c>
      <c r="E8" s="7"/>
      <c r="F8" s="7"/>
      <c r="G8" s="14">
        <v>3037910</v>
      </c>
      <c r="H8" s="9" t="s">
        <v>219</v>
      </c>
      <c r="I8" s="7" t="s">
        <v>220</v>
      </c>
      <c r="J8" s="7" t="s">
        <v>209</v>
      </c>
      <c r="K8" s="7" t="s">
        <v>210</v>
      </c>
      <c r="L8" s="7" t="s">
        <v>211</v>
      </c>
      <c r="M8" s="8" t="s">
        <v>222</v>
      </c>
      <c r="N8" s="5">
        <v>44256</v>
      </c>
      <c r="O8" s="2">
        <v>44561</v>
      </c>
      <c r="P8" s="8" t="s">
        <v>232</v>
      </c>
      <c r="Q8" s="8" t="s">
        <v>233</v>
      </c>
      <c r="R8" s="7" t="s">
        <v>223</v>
      </c>
      <c r="S8" s="11" t="s">
        <v>235</v>
      </c>
      <c r="T8" s="7" t="s">
        <v>112</v>
      </c>
      <c r="U8" s="7"/>
      <c r="V8" s="7" t="s">
        <v>212</v>
      </c>
      <c r="W8" s="7" t="s">
        <v>213</v>
      </c>
      <c r="X8" s="7" t="s">
        <v>224</v>
      </c>
      <c r="Y8" s="7" t="s">
        <v>225</v>
      </c>
      <c r="Z8" s="7" t="s">
        <v>226</v>
      </c>
      <c r="AA8" s="10" t="s">
        <v>227</v>
      </c>
      <c r="AB8" s="7" t="s">
        <v>214</v>
      </c>
      <c r="AC8" s="7" t="s">
        <v>138</v>
      </c>
      <c r="AD8" s="7" t="s">
        <v>215</v>
      </c>
      <c r="AE8" s="7" t="s">
        <v>216</v>
      </c>
      <c r="AF8" s="7"/>
      <c r="AG8" s="7" t="s">
        <v>142</v>
      </c>
      <c r="AH8" s="7" t="s">
        <v>217</v>
      </c>
      <c r="AI8" s="7">
        <v>6</v>
      </c>
      <c r="AJ8" s="7" t="s">
        <v>192</v>
      </c>
      <c r="AK8" s="7">
        <v>6</v>
      </c>
      <c r="AL8" s="7" t="s">
        <v>192</v>
      </c>
      <c r="AM8" s="7">
        <v>6</v>
      </c>
      <c r="AN8" s="7" t="s">
        <v>192</v>
      </c>
      <c r="AO8" s="7">
        <v>28085</v>
      </c>
      <c r="AP8" s="7">
        <v>3162200</v>
      </c>
      <c r="AQ8" s="7" t="s">
        <v>218</v>
      </c>
      <c r="AR8" s="7" t="s">
        <v>214</v>
      </c>
      <c r="AS8" s="2">
        <v>44286</v>
      </c>
      <c r="AT8" s="2">
        <v>44286</v>
      </c>
      <c r="AU8" s="7"/>
    </row>
    <row r="9" spans="1:47" s="26" customFormat="1" ht="409.5" x14ac:dyDescent="0.25">
      <c r="A9" s="15">
        <v>2021</v>
      </c>
      <c r="B9" s="16">
        <v>44197</v>
      </c>
      <c r="C9" s="16">
        <v>44286</v>
      </c>
      <c r="D9" s="15" t="s">
        <v>228</v>
      </c>
      <c r="E9" s="17"/>
      <c r="F9" s="17"/>
      <c r="G9" s="18">
        <v>564510</v>
      </c>
      <c r="H9" s="19" t="s">
        <v>219</v>
      </c>
      <c r="I9" s="17" t="s">
        <v>220</v>
      </c>
      <c r="J9" s="17" t="s">
        <v>209</v>
      </c>
      <c r="K9" s="17" t="s">
        <v>210</v>
      </c>
      <c r="L9" s="17" t="s">
        <v>211</v>
      </c>
      <c r="M9" s="20" t="s">
        <v>229</v>
      </c>
      <c r="N9" s="21">
        <v>44256</v>
      </c>
      <c r="O9" s="22">
        <v>44561</v>
      </c>
      <c r="P9" s="23" t="s">
        <v>230</v>
      </c>
      <c r="Q9" s="20" t="s">
        <v>234</v>
      </c>
      <c r="R9" s="17" t="s">
        <v>231</v>
      </c>
      <c r="S9" s="24" t="s">
        <v>236</v>
      </c>
      <c r="T9" s="17" t="s">
        <v>112</v>
      </c>
      <c r="U9" s="17"/>
      <c r="V9" s="17" t="s">
        <v>212</v>
      </c>
      <c r="W9" s="17" t="s">
        <v>213</v>
      </c>
      <c r="X9" s="17" t="s">
        <v>224</v>
      </c>
      <c r="Y9" s="17" t="s">
        <v>225</v>
      </c>
      <c r="Z9" s="17" t="s">
        <v>226</v>
      </c>
      <c r="AA9" s="25" t="s">
        <v>227</v>
      </c>
      <c r="AB9" s="17" t="s">
        <v>214</v>
      </c>
      <c r="AC9" s="17" t="s">
        <v>138</v>
      </c>
      <c r="AD9" s="17" t="s">
        <v>215</v>
      </c>
      <c r="AE9" s="17" t="s">
        <v>216</v>
      </c>
      <c r="AF9" s="17"/>
      <c r="AG9" s="17" t="s">
        <v>142</v>
      </c>
      <c r="AH9" s="17" t="s">
        <v>217</v>
      </c>
      <c r="AI9" s="17">
        <v>6</v>
      </c>
      <c r="AJ9" s="17" t="s">
        <v>192</v>
      </c>
      <c r="AK9" s="17">
        <v>6</v>
      </c>
      <c r="AL9" s="17" t="s">
        <v>192</v>
      </c>
      <c r="AM9" s="17">
        <v>6</v>
      </c>
      <c r="AN9" s="17" t="s">
        <v>192</v>
      </c>
      <c r="AO9" s="17">
        <v>28085</v>
      </c>
      <c r="AP9" s="17">
        <v>3162200</v>
      </c>
      <c r="AQ9" s="17" t="s">
        <v>218</v>
      </c>
      <c r="AR9" s="17" t="s">
        <v>214</v>
      </c>
      <c r="AS9" s="22">
        <v>44286</v>
      </c>
      <c r="AT9" s="22">
        <v>44286</v>
      </c>
      <c r="AU9" s="17"/>
    </row>
    <row r="10" spans="1:47" s="26" customFormat="1" ht="409.5" x14ac:dyDescent="0.25">
      <c r="A10" s="15">
        <v>2021</v>
      </c>
      <c r="B10" s="16">
        <v>44197</v>
      </c>
      <c r="C10" s="16">
        <v>44286</v>
      </c>
      <c r="D10" s="27" t="s">
        <v>237</v>
      </c>
      <c r="E10" s="28" t="s">
        <v>238</v>
      </c>
      <c r="F10" s="28" t="s">
        <v>239</v>
      </c>
      <c r="G10" s="29">
        <v>4793345.6100000003</v>
      </c>
      <c r="H10" s="28" t="s">
        <v>219</v>
      </c>
      <c r="I10" s="15" t="s">
        <v>240</v>
      </c>
      <c r="J10" s="15" t="s">
        <v>209</v>
      </c>
      <c r="K10" s="28" t="s">
        <v>210</v>
      </c>
      <c r="L10" s="15" t="s">
        <v>211</v>
      </c>
      <c r="M10" s="15" t="s">
        <v>241</v>
      </c>
      <c r="N10" s="30">
        <v>44256</v>
      </c>
      <c r="O10" s="31">
        <v>44561</v>
      </c>
      <c r="P10" s="15" t="s">
        <v>242</v>
      </c>
      <c r="Q10" s="15" t="s">
        <v>243</v>
      </c>
      <c r="R10" s="15" t="s">
        <v>244</v>
      </c>
      <c r="S10" s="32" t="s">
        <v>245</v>
      </c>
      <c r="T10" s="27" t="s">
        <v>112</v>
      </c>
      <c r="U10" s="33"/>
      <c r="V10" s="28" t="s">
        <v>212</v>
      </c>
      <c r="W10" s="28" t="s">
        <v>213</v>
      </c>
      <c r="X10" s="27" t="s">
        <v>246</v>
      </c>
      <c r="Y10" s="28" t="s">
        <v>247</v>
      </c>
      <c r="Z10" s="28" t="s">
        <v>248</v>
      </c>
      <c r="AA10" s="34" t="s">
        <v>249</v>
      </c>
      <c r="AB10" s="27" t="s">
        <v>214</v>
      </c>
      <c r="AC10" s="27" t="s">
        <v>138</v>
      </c>
      <c r="AD10" s="27" t="s">
        <v>215</v>
      </c>
      <c r="AE10" s="28" t="s">
        <v>216</v>
      </c>
      <c r="AF10" s="33"/>
      <c r="AG10" s="28" t="s">
        <v>142</v>
      </c>
      <c r="AH10" s="33" t="s">
        <v>217</v>
      </c>
      <c r="AI10" s="28">
        <v>6</v>
      </c>
      <c r="AJ10" s="28" t="s">
        <v>192</v>
      </c>
      <c r="AK10" s="28">
        <v>6</v>
      </c>
      <c r="AL10" s="28" t="s">
        <v>192</v>
      </c>
      <c r="AM10" s="28">
        <v>6</v>
      </c>
      <c r="AN10" s="28" t="s">
        <v>192</v>
      </c>
      <c r="AO10" s="28">
        <v>28085</v>
      </c>
      <c r="AP10" s="28">
        <v>3162200</v>
      </c>
      <c r="AQ10" s="15" t="s">
        <v>218</v>
      </c>
      <c r="AR10" s="28" t="s">
        <v>214</v>
      </c>
      <c r="AS10" s="31">
        <v>44286</v>
      </c>
      <c r="AT10" s="31">
        <v>44286</v>
      </c>
      <c r="AU10" s="33"/>
    </row>
    <row r="11" spans="1:47" s="26" customFormat="1" ht="409.5" x14ac:dyDescent="0.25">
      <c r="A11" s="15">
        <v>2021</v>
      </c>
      <c r="B11" s="16">
        <v>44197</v>
      </c>
      <c r="C11" s="16">
        <v>44286</v>
      </c>
      <c r="D11" s="15" t="s">
        <v>250</v>
      </c>
      <c r="E11" s="33"/>
      <c r="F11" s="33"/>
      <c r="G11" s="29">
        <v>8246170</v>
      </c>
      <c r="H11" s="28" t="s">
        <v>219</v>
      </c>
      <c r="I11" s="33" t="s">
        <v>240</v>
      </c>
      <c r="J11" s="33" t="s">
        <v>209</v>
      </c>
      <c r="K11" s="33" t="s">
        <v>210</v>
      </c>
      <c r="L11" s="33" t="s">
        <v>211</v>
      </c>
      <c r="M11" s="33" t="s">
        <v>251</v>
      </c>
      <c r="N11" s="21">
        <v>44256</v>
      </c>
      <c r="O11" s="22">
        <v>44561</v>
      </c>
      <c r="P11" s="35" t="s">
        <v>252</v>
      </c>
      <c r="Q11" s="35" t="s">
        <v>253</v>
      </c>
      <c r="R11" s="33" t="s">
        <v>254</v>
      </c>
      <c r="S11" s="32" t="s">
        <v>255</v>
      </c>
      <c r="T11" s="33" t="s">
        <v>112</v>
      </c>
      <c r="U11" s="33"/>
      <c r="V11" s="33" t="s">
        <v>212</v>
      </c>
      <c r="W11" s="33" t="s">
        <v>213</v>
      </c>
      <c r="X11" s="33" t="s">
        <v>256</v>
      </c>
      <c r="Y11" s="33" t="s">
        <v>257</v>
      </c>
      <c r="Z11" s="33" t="s">
        <v>258</v>
      </c>
      <c r="AA11" s="36" t="s">
        <v>259</v>
      </c>
      <c r="AB11" s="33" t="s">
        <v>214</v>
      </c>
      <c r="AC11" s="33" t="s">
        <v>138</v>
      </c>
      <c r="AD11" s="33" t="s">
        <v>215</v>
      </c>
      <c r="AE11" s="33" t="s">
        <v>216</v>
      </c>
      <c r="AF11" s="33"/>
      <c r="AG11" s="33" t="s">
        <v>142</v>
      </c>
      <c r="AH11" s="33" t="s">
        <v>217</v>
      </c>
      <c r="AI11" s="33">
        <v>6</v>
      </c>
      <c r="AJ11" s="33" t="s">
        <v>192</v>
      </c>
      <c r="AK11" s="33">
        <v>6</v>
      </c>
      <c r="AL11" s="33" t="s">
        <v>192</v>
      </c>
      <c r="AM11" s="33">
        <v>6</v>
      </c>
      <c r="AN11" s="33" t="s">
        <v>192</v>
      </c>
      <c r="AO11" s="33">
        <v>28085</v>
      </c>
      <c r="AP11" s="33">
        <v>3162200</v>
      </c>
      <c r="AQ11" s="33" t="s">
        <v>218</v>
      </c>
      <c r="AR11" s="33" t="s">
        <v>214</v>
      </c>
      <c r="AS11" s="22">
        <v>44286</v>
      </c>
      <c r="AT11" s="22">
        <v>44286</v>
      </c>
      <c r="AU11" s="33"/>
    </row>
    <row r="12" spans="1:47" s="26" customFormat="1" ht="409.5" x14ac:dyDescent="0.25">
      <c r="A12" s="15">
        <v>2021</v>
      </c>
      <c r="B12" s="16">
        <v>44197</v>
      </c>
      <c r="C12" s="16">
        <v>44286</v>
      </c>
      <c r="D12" s="15" t="s">
        <v>260</v>
      </c>
      <c r="E12" s="33"/>
      <c r="F12" s="33"/>
      <c r="G12" s="37">
        <v>9712612.4199999981</v>
      </c>
      <c r="H12" s="28" t="s">
        <v>219</v>
      </c>
      <c r="I12" s="33" t="s">
        <v>220</v>
      </c>
      <c r="J12" s="33" t="s">
        <v>209</v>
      </c>
      <c r="K12" s="33" t="s">
        <v>210</v>
      </c>
      <c r="L12" s="33" t="s">
        <v>211</v>
      </c>
      <c r="M12" s="15" t="s">
        <v>261</v>
      </c>
      <c r="N12" s="21">
        <v>44256</v>
      </c>
      <c r="O12" s="22">
        <v>44561</v>
      </c>
      <c r="P12" s="15" t="s">
        <v>262</v>
      </c>
      <c r="Q12" s="38" t="s">
        <v>263</v>
      </c>
      <c r="R12" s="33" t="s">
        <v>264</v>
      </c>
      <c r="S12" s="39" t="s">
        <v>265</v>
      </c>
      <c r="T12" s="33" t="s">
        <v>112</v>
      </c>
      <c r="U12" s="33"/>
      <c r="V12" s="33" t="s">
        <v>212</v>
      </c>
      <c r="W12" s="33" t="s">
        <v>213</v>
      </c>
      <c r="X12" s="33" t="s">
        <v>266</v>
      </c>
      <c r="Y12" s="33" t="s">
        <v>267</v>
      </c>
      <c r="Z12" s="33" t="s">
        <v>268</v>
      </c>
      <c r="AA12" s="36" t="s">
        <v>269</v>
      </c>
      <c r="AB12" s="33" t="s">
        <v>214</v>
      </c>
      <c r="AC12" s="33" t="s">
        <v>138</v>
      </c>
      <c r="AD12" s="33" t="s">
        <v>215</v>
      </c>
      <c r="AE12" s="33" t="s">
        <v>216</v>
      </c>
      <c r="AF12" s="33"/>
      <c r="AG12" s="33" t="s">
        <v>142</v>
      </c>
      <c r="AH12" s="33" t="s">
        <v>217</v>
      </c>
      <c r="AI12" s="33">
        <v>6</v>
      </c>
      <c r="AJ12" s="33" t="s">
        <v>192</v>
      </c>
      <c r="AK12" s="33">
        <v>6</v>
      </c>
      <c r="AL12" s="33" t="s">
        <v>192</v>
      </c>
      <c r="AM12" s="33">
        <v>6</v>
      </c>
      <c r="AN12" s="33" t="s">
        <v>192</v>
      </c>
      <c r="AO12" s="33">
        <v>28085</v>
      </c>
      <c r="AP12" s="33">
        <v>3162200</v>
      </c>
      <c r="AQ12" s="33" t="s">
        <v>218</v>
      </c>
      <c r="AR12" s="33" t="s">
        <v>214</v>
      </c>
      <c r="AS12" s="22">
        <v>44286</v>
      </c>
      <c r="AT12" s="22">
        <v>44286</v>
      </c>
      <c r="AU12" s="33"/>
    </row>
    <row r="13" spans="1:47" s="26" customFormat="1" ht="409.5" x14ac:dyDescent="0.25">
      <c r="A13" s="15">
        <v>2021</v>
      </c>
      <c r="B13" s="16">
        <v>44197</v>
      </c>
      <c r="C13" s="16">
        <v>44286</v>
      </c>
      <c r="D13" s="15" t="s">
        <v>270</v>
      </c>
      <c r="E13" s="33"/>
      <c r="F13" s="33"/>
      <c r="G13" s="40">
        <v>4271688</v>
      </c>
      <c r="H13" s="28" t="s">
        <v>219</v>
      </c>
      <c r="I13" s="33" t="s">
        <v>220</v>
      </c>
      <c r="J13" s="33" t="s">
        <v>209</v>
      </c>
      <c r="K13" s="33" t="s">
        <v>210</v>
      </c>
      <c r="L13" s="33" t="s">
        <v>211</v>
      </c>
      <c r="M13" s="33" t="s">
        <v>271</v>
      </c>
      <c r="N13" s="21">
        <v>44256</v>
      </c>
      <c r="O13" s="22">
        <v>44561</v>
      </c>
      <c r="P13" s="33" t="s">
        <v>272</v>
      </c>
      <c r="Q13" s="15" t="s">
        <v>273</v>
      </c>
      <c r="R13" s="33" t="s">
        <v>274</v>
      </c>
      <c r="S13" s="41" t="s">
        <v>275</v>
      </c>
      <c r="T13" s="33" t="s">
        <v>112</v>
      </c>
      <c r="U13" s="33"/>
      <c r="V13" s="33" t="s">
        <v>212</v>
      </c>
      <c r="W13" s="33" t="s">
        <v>213</v>
      </c>
      <c r="X13" s="33" t="s">
        <v>276</v>
      </c>
      <c r="Y13" s="33" t="s">
        <v>277</v>
      </c>
      <c r="Z13" s="33" t="s">
        <v>278</v>
      </c>
      <c r="AA13" s="36" t="s">
        <v>279</v>
      </c>
      <c r="AB13" s="33" t="s">
        <v>214</v>
      </c>
      <c r="AC13" s="33" t="s">
        <v>138</v>
      </c>
      <c r="AD13" s="33" t="s">
        <v>215</v>
      </c>
      <c r="AE13" s="33" t="s">
        <v>216</v>
      </c>
      <c r="AF13" s="33"/>
      <c r="AG13" s="33" t="s">
        <v>142</v>
      </c>
      <c r="AH13" s="33" t="s">
        <v>217</v>
      </c>
      <c r="AI13" s="33">
        <v>6</v>
      </c>
      <c r="AJ13" s="33" t="s">
        <v>192</v>
      </c>
      <c r="AK13" s="33">
        <v>6</v>
      </c>
      <c r="AL13" s="33" t="s">
        <v>192</v>
      </c>
      <c r="AM13" s="33">
        <v>6</v>
      </c>
      <c r="AN13" s="33" t="s">
        <v>192</v>
      </c>
      <c r="AO13" s="33">
        <v>28085</v>
      </c>
      <c r="AP13" s="33">
        <v>3162200</v>
      </c>
      <c r="AQ13" s="33" t="s">
        <v>218</v>
      </c>
      <c r="AR13" s="33" t="s">
        <v>214</v>
      </c>
      <c r="AS13" s="22">
        <v>44286</v>
      </c>
      <c r="AT13" s="22">
        <v>44286</v>
      </c>
      <c r="AU13" s="33"/>
    </row>
    <row r="14" spans="1:47" s="45" customFormat="1" ht="390" x14ac:dyDescent="0.25">
      <c r="A14" s="15">
        <v>2021</v>
      </c>
      <c r="B14" s="16">
        <v>44197</v>
      </c>
      <c r="C14" s="16">
        <v>44286</v>
      </c>
      <c r="D14" s="15" t="s">
        <v>303</v>
      </c>
      <c r="E14" s="15"/>
      <c r="F14" s="15"/>
      <c r="G14" s="42">
        <v>2818138.5</v>
      </c>
      <c r="H14" s="27" t="s">
        <v>280</v>
      </c>
      <c r="I14" s="15" t="s">
        <v>281</v>
      </c>
      <c r="J14" s="15" t="s">
        <v>209</v>
      </c>
      <c r="K14" s="15" t="s">
        <v>210</v>
      </c>
      <c r="L14" s="15" t="s">
        <v>211</v>
      </c>
      <c r="M14" s="15" t="s">
        <v>282</v>
      </c>
      <c r="N14" s="21">
        <v>44256</v>
      </c>
      <c r="O14" s="22">
        <v>44561</v>
      </c>
      <c r="P14" s="15" t="s">
        <v>283</v>
      </c>
      <c r="Q14" s="15" t="s">
        <v>284</v>
      </c>
      <c r="R14" s="33" t="s">
        <v>285</v>
      </c>
      <c r="S14" s="43" t="s">
        <v>286</v>
      </c>
      <c r="T14" s="33" t="s">
        <v>112</v>
      </c>
      <c r="U14" s="42"/>
      <c r="V14" s="33" t="s">
        <v>212</v>
      </c>
      <c r="W14" s="33" t="s">
        <v>213</v>
      </c>
      <c r="X14" s="33" t="s">
        <v>287</v>
      </c>
      <c r="Y14" s="33" t="s">
        <v>288</v>
      </c>
      <c r="Z14" s="33" t="s">
        <v>258</v>
      </c>
      <c r="AA14" s="44" t="s">
        <v>289</v>
      </c>
      <c r="AB14" s="33" t="s">
        <v>214</v>
      </c>
      <c r="AC14" s="33" t="s">
        <v>138</v>
      </c>
      <c r="AD14" s="33" t="s">
        <v>215</v>
      </c>
      <c r="AE14" s="33" t="s">
        <v>216</v>
      </c>
      <c r="AF14" s="33"/>
      <c r="AG14" s="33" t="s">
        <v>142</v>
      </c>
      <c r="AH14" s="33" t="s">
        <v>217</v>
      </c>
      <c r="AI14" s="33">
        <v>6</v>
      </c>
      <c r="AJ14" s="33" t="s">
        <v>192</v>
      </c>
      <c r="AK14" s="33">
        <v>6</v>
      </c>
      <c r="AL14" s="33" t="s">
        <v>192</v>
      </c>
      <c r="AM14" s="33">
        <v>6</v>
      </c>
      <c r="AN14" s="33" t="s">
        <v>192</v>
      </c>
      <c r="AO14" s="33">
        <v>28085</v>
      </c>
      <c r="AP14" s="33">
        <v>3162200</v>
      </c>
      <c r="AQ14" s="33" t="s">
        <v>218</v>
      </c>
      <c r="AR14" s="33" t="s">
        <v>214</v>
      </c>
      <c r="AS14" s="22">
        <v>44286</v>
      </c>
      <c r="AT14" s="22">
        <v>44286</v>
      </c>
      <c r="AU14" s="26"/>
    </row>
    <row r="15" spans="1:47" s="45" customFormat="1" ht="409.5" x14ac:dyDescent="0.25">
      <c r="A15" s="15">
        <v>2021</v>
      </c>
      <c r="B15" s="16">
        <v>44197</v>
      </c>
      <c r="C15" s="16">
        <v>44286</v>
      </c>
      <c r="D15" s="15" t="s">
        <v>304</v>
      </c>
      <c r="E15" s="15"/>
      <c r="F15" s="15"/>
      <c r="G15" s="42">
        <v>2299951.06</v>
      </c>
      <c r="H15" s="27" t="s">
        <v>280</v>
      </c>
      <c r="I15" s="15" t="s">
        <v>240</v>
      </c>
      <c r="J15" s="15" t="s">
        <v>209</v>
      </c>
      <c r="K15" s="15" t="s">
        <v>210</v>
      </c>
      <c r="L15" s="15" t="s">
        <v>211</v>
      </c>
      <c r="M15" s="15" t="s">
        <v>290</v>
      </c>
      <c r="N15" s="21">
        <v>44256</v>
      </c>
      <c r="O15" s="22">
        <v>44561</v>
      </c>
      <c r="P15" s="15" t="s">
        <v>291</v>
      </c>
      <c r="Q15" s="46" t="s">
        <v>292</v>
      </c>
      <c r="R15" s="33" t="s">
        <v>285</v>
      </c>
      <c r="S15" s="34" t="s">
        <v>293</v>
      </c>
      <c r="T15" s="33" t="s">
        <v>112</v>
      </c>
      <c r="U15" s="33"/>
      <c r="V15" s="33" t="s">
        <v>212</v>
      </c>
      <c r="W15" s="33" t="s">
        <v>213</v>
      </c>
      <c r="X15" s="33" t="s">
        <v>294</v>
      </c>
      <c r="Y15" s="33" t="s">
        <v>295</v>
      </c>
      <c r="Z15" s="33" t="s">
        <v>296</v>
      </c>
      <c r="AA15" s="47" t="s">
        <v>297</v>
      </c>
      <c r="AB15" s="33" t="s">
        <v>214</v>
      </c>
      <c r="AC15" s="33" t="s">
        <v>138</v>
      </c>
      <c r="AD15" s="33" t="s">
        <v>215</v>
      </c>
      <c r="AE15" s="33" t="s">
        <v>216</v>
      </c>
      <c r="AF15" s="33"/>
      <c r="AG15" s="33" t="s">
        <v>142</v>
      </c>
      <c r="AH15" s="33" t="s">
        <v>217</v>
      </c>
      <c r="AI15" s="33">
        <v>6</v>
      </c>
      <c r="AJ15" s="33" t="s">
        <v>192</v>
      </c>
      <c r="AK15" s="33">
        <v>6</v>
      </c>
      <c r="AL15" s="33" t="s">
        <v>192</v>
      </c>
      <c r="AM15" s="33">
        <v>6</v>
      </c>
      <c r="AN15" s="33" t="s">
        <v>192</v>
      </c>
      <c r="AO15" s="33">
        <v>28085</v>
      </c>
      <c r="AP15" s="33">
        <v>3162200</v>
      </c>
      <c r="AQ15" s="33" t="s">
        <v>218</v>
      </c>
      <c r="AR15" s="33" t="s">
        <v>214</v>
      </c>
      <c r="AS15" s="22">
        <v>44286</v>
      </c>
      <c r="AT15" s="22">
        <v>44286</v>
      </c>
      <c r="AU15" s="33"/>
    </row>
    <row r="16" spans="1:47" s="45" customFormat="1" ht="405" x14ac:dyDescent="0.25">
      <c r="A16" s="15">
        <v>2021</v>
      </c>
      <c r="B16" s="16">
        <v>44197</v>
      </c>
      <c r="C16" s="16">
        <v>44286</v>
      </c>
      <c r="D16" s="15" t="s">
        <v>305</v>
      </c>
      <c r="E16" s="15"/>
      <c r="F16" s="15"/>
      <c r="G16" s="42">
        <v>733526.61</v>
      </c>
      <c r="H16" s="27" t="s">
        <v>280</v>
      </c>
      <c r="I16" s="15" t="s">
        <v>240</v>
      </c>
      <c r="J16" s="15" t="s">
        <v>209</v>
      </c>
      <c r="K16" s="15" t="s">
        <v>210</v>
      </c>
      <c r="L16" s="15" t="s">
        <v>211</v>
      </c>
      <c r="M16" s="15" t="s">
        <v>298</v>
      </c>
      <c r="N16" s="21">
        <v>44256</v>
      </c>
      <c r="O16" s="22">
        <v>44561</v>
      </c>
      <c r="P16" s="15" t="s">
        <v>299</v>
      </c>
      <c r="Q16" s="15" t="s">
        <v>300</v>
      </c>
      <c r="R16" s="33" t="s">
        <v>285</v>
      </c>
      <c r="S16" s="48" t="s">
        <v>301</v>
      </c>
      <c r="T16" s="28"/>
      <c r="U16" s="15"/>
      <c r="V16" s="33" t="s">
        <v>212</v>
      </c>
      <c r="W16" s="33" t="s">
        <v>213</v>
      </c>
      <c r="X16" s="15" t="s">
        <v>302</v>
      </c>
      <c r="Y16" s="15"/>
      <c r="Z16" s="15"/>
      <c r="AA16" s="47" t="s">
        <v>297</v>
      </c>
      <c r="AB16" s="33" t="s">
        <v>214</v>
      </c>
      <c r="AC16" s="15"/>
      <c r="AD16" s="15" t="s">
        <v>215</v>
      </c>
      <c r="AE16" s="15" t="s">
        <v>216</v>
      </c>
      <c r="AF16" s="15"/>
      <c r="AG16" s="15" t="s">
        <v>142</v>
      </c>
      <c r="AH16" s="15" t="s">
        <v>217</v>
      </c>
      <c r="AI16" s="15">
        <v>6</v>
      </c>
      <c r="AJ16" s="15" t="s">
        <v>192</v>
      </c>
      <c r="AK16" s="15">
        <v>6</v>
      </c>
      <c r="AL16" s="15" t="s">
        <v>192</v>
      </c>
      <c r="AM16" s="15">
        <v>6</v>
      </c>
      <c r="AN16" s="15" t="s">
        <v>192</v>
      </c>
      <c r="AO16" s="15">
        <v>28085</v>
      </c>
      <c r="AP16" s="15">
        <v>3162200</v>
      </c>
      <c r="AQ16" s="15" t="s">
        <v>218</v>
      </c>
      <c r="AR16" s="15" t="s">
        <v>214</v>
      </c>
      <c r="AS16" s="22">
        <v>44286</v>
      </c>
      <c r="AT16" s="22">
        <v>44286</v>
      </c>
      <c r="AU16" s="15"/>
    </row>
  </sheetData>
  <mergeCells count="7">
    <mergeCell ref="A6:AU6"/>
    <mergeCell ref="A2:C2"/>
    <mergeCell ref="D2:F2"/>
    <mergeCell ref="G2:I2"/>
    <mergeCell ref="A3:C3"/>
    <mergeCell ref="D3:F3"/>
    <mergeCell ref="G3:I3"/>
  </mergeCells>
  <dataValidations count="8">
    <dataValidation type="list" allowBlank="1" showErrorMessage="1" sqref="T8:T15">
      <formula1>Hidden_119</formula1>
    </dataValidation>
    <dataValidation type="list" allowBlank="1" showErrorMessage="1" sqref="AC8:AC9 AC12:AC15">
      <formula1>Hidden_228</formula1>
    </dataValidation>
    <dataValidation type="list" allowBlank="1" showErrorMessage="1" sqref="AG8:AG11 AG14:AG15">
      <formula1>Hidden_332</formula1>
    </dataValidation>
    <dataValidation type="list" allowBlank="1" showErrorMessage="1" sqref="AN8:AN15">
      <formula1>Hidden_439</formula1>
    </dataValidation>
    <dataValidation type="list" allowBlank="1" showErrorMessage="1" sqref="AC10">
      <formula1>s</formula1>
    </dataValidation>
    <dataValidation type="list" allowBlank="1" showErrorMessage="1" sqref="AC11">
      <formula1>p</formula1>
    </dataValidation>
    <dataValidation type="list" allowBlank="1" showErrorMessage="1" sqref="AG12">
      <formula1>l</formula1>
    </dataValidation>
    <dataValidation type="list" allowBlank="1" showErrorMessage="1" sqref="AG13">
      <formula1>ñ</formula1>
    </dataValidation>
  </dataValidations>
  <hyperlinks>
    <hyperlink ref="AA8" r:id="rId1"/>
    <hyperlink ref="AA9" r:id="rId2"/>
    <hyperlink ref="S8" r:id="rId3"/>
    <hyperlink ref="S9" r:id="rId4"/>
    <hyperlink ref="AA10" r:id="rId5"/>
    <hyperlink ref="S10" r:id="rId6"/>
    <hyperlink ref="AA11" r:id="rId7"/>
    <hyperlink ref="S11" r:id="rId8"/>
    <hyperlink ref="AA12" r:id="rId9"/>
    <hyperlink ref="S12" r:id="rId10"/>
    <hyperlink ref="AA13" r:id="rId11"/>
    <hyperlink ref="S13" r:id="rId12"/>
    <hyperlink ref="AA14" r:id="rId13"/>
    <hyperlink ref="AA15" r:id="rId14"/>
    <hyperlink ref="S14" r:id="rId15"/>
    <hyperlink ref="S15" r:id="rId16"/>
    <hyperlink ref="S16"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2020-05-11T20:18:42Z</dcterms:created>
  <dcterms:modified xsi:type="dcterms:W3CDTF">2021-04-12T14:24:27Z</dcterms:modified>
</cp:coreProperties>
</file>