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PRIMER TRIMESTRE\PRIMER TRIMESTRE\4to trimestre\"/>
    </mc:Choice>
  </mc:AlternateContent>
  <xr:revisionPtr revIDLastSave="0" documentId="13_ncr:1_{A9085014-8B34-47B1-B98F-973AD21FEA20}" xr6:coauthVersionLast="47" xr6:coauthVersionMax="47" xr10:uidLastSave="{00000000-0000-0000-0000-000000000000}"/>
  <bookViews>
    <workbookView xWindow="-120" yWindow="-120" windowWidth="19440" windowHeight="1500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97566" sheetId="4" r:id="rId4"/>
    <sheet name="Hidden_1_Tabla_497566" sheetId="5" r:id="rId5"/>
  </sheets>
  <externalReferences>
    <externalReference r:id="rId6"/>
    <externalReference r:id="rId7"/>
  </externalReferences>
  <definedNames>
    <definedName name="EdosColumn" localSheetId="3">[1]!Table1[[#All],[Entidad]]</definedName>
    <definedName name="EdosList" localSheetId="3">[1]!Table2[Entidades]</definedName>
    <definedName name="Hidden_1_Tabla_49756610">Hidden_1_Tabla_497566!$A$1:$A$2</definedName>
    <definedName name="Hidden_13">Hidden_1!$A$1:$A$2</definedName>
    <definedName name="Hidden_24">Hidden_2!$A$1:$A$5</definedName>
    <definedName name="Hidden_25">[2]Hidden_2!$A$1:$A$2</definedName>
    <definedName name="Hidden_310">[2]Hidden_3!$A$1:$A$2</definedName>
    <definedName name="Hidden_438">[2]Hidden_4!$A$1:$A$2</definedName>
    <definedName name="Hidden_540">[2]Hidden_5!$A$1:$A$2</definedName>
    <definedName name="MuniColumn" localSheetId="3">[1]!Table1[[#All],[Municipio]]</definedName>
    <definedName name="TableStart" localSheetId="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<sst xmlns="http://schemas.openxmlformats.org/spreadsheetml/2006/main" count="926" uniqueCount="382">
  <si>
    <t>52541</t>
  </si>
  <si>
    <t>TÍTULO</t>
  </si>
  <si>
    <t>NOMBRE CORTO</t>
  </si>
  <si>
    <t>DESCRIPCIÓN</t>
  </si>
  <si>
    <t>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</si>
  <si>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</si>
  <si>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</si>
  <si>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</si>
  <si>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</si>
  <si>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</si>
  <si>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</si>
  <si>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</si>
  <si>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</si>
  <si>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</si>
  <si>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</si>
  <si>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</si>
  <si>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</si>
  <si>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</si>
  <si>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561458</t>
  </si>
  <si>
    <t>497570</t>
  </si>
  <si>
    <t>497561</t>
  </si>
  <si>
    <t>561459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</si>
  <si>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</si>
  <si>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</si>
  <si>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</si>
  <si>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</si>
  <si>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</si>
  <si>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</si>
  <si>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</si>
  <si>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</si>
  <si>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</si>
  <si>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</si>
  <si>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</si>
  <si>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</si>
  <si>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</si>
  <si>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</si>
  <si>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</si>
  <si>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</si>
  <si>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</si>
  <si>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</si>
  <si>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</si>
  <si>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</si>
  <si>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</si>
  <si>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</si>
  <si>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</si>
  <si>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</si>
  <si>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</si>
  <si>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</si>
  <si>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</si>
  <si>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</si>
  <si>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63867</t>
  </si>
  <si>
    <t>63868</t>
  </si>
  <si>
    <t>63869</t>
  </si>
  <si>
    <t>63870</t>
  </si>
  <si>
    <t>71759</t>
  </si>
  <si>
    <t>63871</t>
  </si>
  <si>
    <t>71758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</si>
  <si>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</si>
  <si>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</si>
  <si>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</si>
  <si>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</si>
  <si>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</si>
  <si>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</si>
  <si>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</si>
  <si>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</si>
  <si>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</si>
  <si>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</si>
  <si>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</si>
  <si>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</si>
  <si>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</si>
  <si>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</si>
  <si>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</si>
  <si>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</si>
  <si>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Sillas de ruedas</t>
  </si>
  <si>
    <t>Batones</t>
  </si>
  <si>
    <t>Andaderas</t>
  </si>
  <si>
    <t>Aparatos auditivos</t>
  </si>
  <si>
    <t>Protesis de cadera y rodilla</t>
  </si>
  <si>
    <t>Lentes de armazon</t>
  </si>
  <si>
    <t>Lentes intraoculares</t>
  </si>
  <si>
    <t>Placas dentales</t>
  </si>
  <si>
    <t>Protesis de mama y expansores</t>
  </si>
  <si>
    <t>Jefatura de administración</t>
  </si>
  <si>
    <t>COLIMA</t>
  </si>
  <si>
    <t>CUAUHTEMOC</t>
  </si>
  <si>
    <t>COQUIMATLAN</t>
  </si>
  <si>
    <t>TECOMAN</t>
  </si>
  <si>
    <t>Muletas</t>
  </si>
  <si>
    <t>Insumos para Linfedemas</t>
  </si>
  <si>
    <t>Protesis Externas de mama y Brasier de tela suave para protesis</t>
  </si>
  <si>
    <t>Sillas de Baño para personas Discapacitadas</t>
  </si>
  <si>
    <t>Kits de Cirugia Bariatrica</t>
  </si>
  <si>
    <t>MANZANILLO</t>
  </si>
  <si>
    <t>LOPEZ</t>
  </si>
  <si>
    <t>GARCIA</t>
  </si>
  <si>
    <t>CARRILLO</t>
  </si>
  <si>
    <t>RAMIREZ</t>
  </si>
  <si>
    <t>CHAVEZ</t>
  </si>
  <si>
    <t>ALVAREZ</t>
  </si>
  <si>
    <t>GOMEZ</t>
  </si>
  <si>
    <t>HERNANDEZ</t>
  </si>
  <si>
    <t>MARTINEZ</t>
  </si>
  <si>
    <t>REYES</t>
  </si>
  <si>
    <t>JIMENEZ</t>
  </si>
  <si>
    <t>PROTESIS DENTAL</t>
  </si>
  <si>
    <t>SILLA DE RUEDAS</t>
  </si>
  <si>
    <t>CAMPOS</t>
  </si>
  <si>
    <t>Se muestra la relación de Beneficiarios</t>
  </si>
  <si>
    <t>Medicamentos, estudios entre otros</t>
  </si>
  <si>
    <t>JUAREZ</t>
  </si>
  <si>
    <t>CANCER - APOYO PARA CATETER</t>
  </si>
  <si>
    <t>MEDICAMENTOS - APOYO PARA MEDICAMENTOS</t>
  </si>
  <si>
    <t>ESTUDIOS - APOYO PARA ESTUDIOS DE LABORATORIO</t>
  </si>
  <si>
    <t>V. DE ALVAREZ</t>
  </si>
  <si>
    <t>COMALA</t>
  </si>
  <si>
    <t>IXTLAHUACAN</t>
  </si>
  <si>
    <t>JALISCO</t>
  </si>
  <si>
    <t>SIN DATOS</t>
  </si>
  <si>
    <t>CURIEL</t>
  </si>
  <si>
    <t>DIAZ</t>
  </si>
  <si>
    <t>MORENO</t>
  </si>
  <si>
    <t>VELASCO</t>
  </si>
  <si>
    <t>MARIA</t>
  </si>
  <si>
    <t>MARIA DEL ROSARIO</t>
  </si>
  <si>
    <t>LUIS</t>
  </si>
  <si>
    <t>ALCARAZ</t>
  </si>
  <si>
    <t>GONZALEZ</t>
  </si>
  <si>
    <t>RUELAS</t>
  </si>
  <si>
    <t>FLORES</t>
  </si>
  <si>
    <t>GUTIERREZ</t>
  </si>
  <si>
    <t>VELAZQUEZ</t>
  </si>
  <si>
    <t>CONTRERAS</t>
  </si>
  <si>
    <t>MEDINA</t>
  </si>
  <si>
    <t>MESINA</t>
  </si>
  <si>
    <t>MURGUIA</t>
  </si>
  <si>
    <t>RODRIGUEZ</t>
  </si>
  <si>
    <t>PEREZ</t>
  </si>
  <si>
    <t>RAMOS</t>
  </si>
  <si>
    <t>RIVERA</t>
  </si>
  <si>
    <t>TORRES</t>
  </si>
  <si>
    <t>VALDOVINOS</t>
  </si>
  <si>
    <t>TEJEDA</t>
  </si>
  <si>
    <t>VAZQUEZ</t>
  </si>
  <si>
    <t>NEGRETE</t>
  </si>
  <si>
    <t>ARMERIA</t>
  </si>
  <si>
    <t>LLAMAS</t>
  </si>
  <si>
    <t>SOLANO</t>
  </si>
  <si>
    <t>CRUZ</t>
  </si>
  <si>
    <t>CARDENAS</t>
  </si>
  <si>
    <t>AVALOS</t>
  </si>
  <si>
    <t>MAGAÑA</t>
  </si>
  <si>
    <t>SANCHEZ</t>
  </si>
  <si>
    <t>SILVA</t>
  </si>
  <si>
    <t>ROJAS</t>
  </si>
  <si>
    <t>OJEDA</t>
  </si>
  <si>
    <t>PADILLA</t>
  </si>
  <si>
    <t>MENDOZA</t>
  </si>
  <si>
    <t>SUAREZ</t>
  </si>
  <si>
    <t>PRECIADO</t>
  </si>
  <si>
    <t>MEJIA</t>
  </si>
  <si>
    <t>ANGUIANO</t>
  </si>
  <si>
    <t>LUNA</t>
  </si>
  <si>
    <t>BARAJAS</t>
  </si>
  <si>
    <t>OCHOA</t>
  </si>
  <si>
    <t>VICENTE</t>
  </si>
  <si>
    <t>ROMERO</t>
  </si>
  <si>
    <t>VIRGEN</t>
  </si>
  <si>
    <t>CAZARES</t>
  </si>
  <si>
    <t xml:space="preserve">DAVID ALEXANDER </t>
  </si>
  <si>
    <t xml:space="preserve">MA GUADALUPE </t>
  </si>
  <si>
    <t xml:space="preserve">JOSE GUILLERMO </t>
  </si>
  <si>
    <t xml:space="preserve">ANTONIA  </t>
  </si>
  <si>
    <t xml:space="preserve">JOSE ALFREDO </t>
  </si>
  <si>
    <t xml:space="preserve">EDGAR ABRAHAM </t>
  </si>
  <si>
    <t xml:space="preserve">JORGE  </t>
  </si>
  <si>
    <t xml:space="preserve">BRISA  </t>
  </si>
  <si>
    <t xml:space="preserve">ISIDRA  </t>
  </si>
  <si>
    <t xml:space="preserve">JOSE ALBERTO </t>
  </si>
  <si>
    <t xml:space="preserve">PATRICIA  </t>
  </si>
  <si>
    <t xml:space="preserve">JESUS  </t>
  </si>
  <si>
    <t xml:space="preserve">ANTONIO  </t>
  </si>
  <si>
    <t xml:space="preserve">OLIVIA  </t>
  </si>
  <si>
    <t xml:space="preserve">MANUEL  </t>
  </si>
  <si>
    <t xml:space="preserve">SALVADOR  </t>
  </si>
  <si>
    <t xml:space="preserve">NORBERTA  </t>
  </si>
  <si>
    <t xml:space="preserve">ADALBERTO  </t>
  </si>
  <si>
    <t xml:space="preserve">ANDRES  </t>
  </si>
  <si>
    <t>V.DE ALVAREZ</t>
  </si>
  <si>
    <t>MEDICAMENTO</t>
  </si>
  <si>
    <t>ESTUDIOS - ESTUDIOS DE LABORATORIO</t>
  </si>
  <si>
    <t>OTROS - APOYO PARA SILLA DE RUEDAS</t>
  </si>
  <si>
    <t>CANCER - APOYO PARA QUIMIOTERAPIA</t>
  </si>
  <si>
    <t>Protesis dental</t>
  </si>
  <si>
    <t>Protesis de mama</t>
  </si>
  <si>
    <t>Manga para linfedema</t>
  </si>
  <si>
    <t>AGUILAR</t>
  </si>
  <si>
    <t>CARDONA</t>
  </si>
  <si>
    <t>SALZAR</t>
  </si>
  <si>
    <t>PONCE</t>
  </si>
  <si>
    <t>DELAYA</t>
  </si>
  <si>
    <t>MAGALLON</t>
  </si>
  <si>
    <t>TOPETE</t>
  </si>
  <si>
    <t>NAVA</t>
  </si>
  <si>
    <t>CALVARIO</t>
  </si>
  <si>
    <t>MEZ</t>
  </si>
  <si>
    <t>PALACIOS</t>
  </si>
  <si>
    <t>CASAS</t>
  </si>
  <si>
    <t>SANDOVAL</t>
  </si>
  <si>
    <t>MORAN</t>
  </si>
  <si>
    <t>MOLINA</t>
  </si>
  <si>
    <t>LEMUS</t>
  </si>
  <si>
    <t>R/N</t>
  </si>
  <si>
    <t>MALDONADO</t>
  </si>
  <si>
    <t>MUÑIZ</t>
  </si>
  <si>
    <t>GORVEA</t>
  </si>
  <si>
    <t>PEÑA</t>
  </si>
  <si>
    <t>CASTELLANO</t>
  </si>
  <si>
    <t>PALOS</t>
  </si>
  <si>
    <t>RAMIREWZ</t>
  </si>
  <si>
    <t>ANDRADE</t>
  </si>
  <si>
    <t>CERVANTES</t>
  </si>
  <si>
    <t>PRADO</t>
  </si>
  <si>
    <t>MOSSO</t>
  </si>
  <si>
    <t>ANDRES</t>
  </si>
  <si>
    <t>NUÑEZ</t>
  </si>
  <si>
    <t>CANTERO</t>
  </si>
  <si>
    <t>GARIBAY</t>
  </si>
  <si>
    <t>LEAL</t>
  </si>
  <si>
    <t>ROSAS</t>
  </si>
  <si>
    <t>DUEÑAS</t>
  </si>
  <si>
    <t>ROAS</t>
  </si>
  <si>
    <t>CORTEZ</t>
  </si>
  <si>
    <t>HERNNADEZ</t>
  </si>
  <si>
    <t>ZARATE</t>
  </si>
  <si>
    <t>MAYORGA</t>
  </si>
  <si>
    <t>ESQUEDA</t>
  </si>
  <si>
    <t>LEYVA</t>
  </si>
  <si>
    <t>SANABIA</t>
  </si>
  <si>
    <t>WENCESLAN</t>
  </si>
  <si>
    <t>CASTREJON</t>
  </si>
  <si>
    <t>MURILLO</t>
  </si>
  <si>
    <t>ALVARADO</t>
  </si>
  <si>
    <t>NIEVES</t>
  </si>
  <si>
    <t>DE LEON CORDOBA</t>
  </si>
  <si>
    <t>CONTERRAS</t>
  </si>
  <si>
    <t>ALFARO</t>
  </si>
  <si>
    <t>ALMARAZ</t>
  </si>
  <si>
    <t>DELGADO</t>
  </si>
  <si>
    <t>YANEZ</t>
  </si>
  <si>
    <t>MONTESINOS</t>
  </si>
  <si>
    <t>MILLAN</t>
  </si>
  <si>
    <t xml:space="preserve">OSCAR  </t>
  </si>
  <si>
    <t xml:space="preserve">MARIA FELIX </t>
  </si>
  <si>
    <t xml:space="preserve">BRAULIO  </t>
  </si>
  <si>
    <t xml:space="preserve">CAELY ALEJANDRA </t>
  </si>
  <si>
    <t xml:space="preserve">J. SABAS </t>
  </si>
  <si>
    <t xml:space="preserve">JOSE ANTONIO </t>
  </si>
  <si>
    <t xml:space="preserve">EITHAN KALETH </t>
  </si>
  <si>
    <t xml:space="preserve">DULCE GABRIELA </t>
  </si>
  <si>
    <t xml:space="preserve">EDUARDO  </t>
  </si>
  <si>
    <t xml:space="preserve">ANGELICA  </t>
  </si>
  <si>
    <t xml:space="preserve">MARIA  </t>
  </si>
  <si>
    <t xml:space="preserve">ANGELA LIZBETH </t>
  </si>
  <si>
    <t xml:space="preserve">VICTORIA  </t>
  </si>
  <si>
    <t xml:space="preserve">VERONICA E. </t>
  </si>
  <si>
    <t xml:space="preserve">MONICA  </t>
  </si>
  <si>
    <t xml:space="preserve">JOSE GUADALUPE </t>
  </si>
  <si>
    <t xml:space="preserve">ADOLFO  </t>
  </si>
  <si>
    <t xml:space="preserve">MARISCAL  </t>
  </si>
  <si>
    <t xml:space="preserve">CARLOS  </t>
  </si>
  <si>
    <t xml:space="preserve">ELENA  </t>
  </si>
  <si>
    <t xml:space="preserve">LINO  </t>
  </si>
  <si>
    <t xml:space="preserve">FERNANDA GUADALUPE </t>
  </si>
  <si>
    <t xml:space="preserve">JADE EVANGELINA </t>
  </si>
  <si>
    <t xml:space="preserve">MARIA CONSERCION </t>
  </si>
  <si>
    <t xml:space="preserve">MADRIGAL  </t>
  </si>
  <si>
    <t xml:space="preserve">GUILLERMINA  </t>
  </si>
  <si>
    <t xml:space="preserve">MARIA CANDELARIA </t>
  </si>
  <si>
    <t xml:space="preserve">BRANDO RICARDO </t>
  </si>
  <si>
    <t xml:space="preserve">CANDY MILAGROS </t>
  </si>
  <si>
    <t xml:space="preserve">ANGEL ELISEO </t>
  </si>
  <si>
    <t xml:space="preserve">THAILY GUADALUPE </t>
  </si>
  <si>
    <t xml:space="preserve">JUAN  </t>
  </si>
  <si>
    <t xml:space="preserve">MARIA JOSEFINA </t>
  </si>
  <si>
    <t xml:space="preserve">MERCEDES  </t>
  </si>
  <si>
    <t xml:space="preserve">IRMA  </t>
  </si>
  <si>
    <t xml:space="preserve">JOANNA  </t>
  </si>
  <si>
    <t xml:space="preserve">MARTHA ELBA </t>
  </si>
  <si>
    <t xml:space="preserve">VANESSA  </t>
  </si>
  <si>
    <t xml:space="preserve">IRMA ORALIA </t>
  </si>
  <si>
    <t xml:space="preserve">ADELINA  </t>
  </si>
  <si>
    <t xml:space="preserve">ANA CELIA </t>
  </si>
  <si>
    <t xml:space="preserve">AMALIA  </t>
  </si>
  <si>
    <t xml:space="preserve">ALVARADO ROCIO </t>
  </si>
  <si>
    <t xml:space="preserve">ALIDA  </t>
  </si>
  <si>
    <t>MA DE JESUS</t>
  </si>
  <si>
    <t xml:space="preserve">DE LOS ANGELES  </t>
  </si>
  <si>
    <t xml:space="preserve">ROSA LILA </t>
  </si>
  <si>
    <t xml:space="preserve">MA TERESA </t>
  </si>
  <si>
    <t xml:space="preserve">JUANA  </t>
  </si>
  <si>
    <t xml:space="preserve">JOSE JARED </t>
  </si>
  <si>
    <t xml:space="preserve">BRANDON RICARDO </t>
  </si>
  <si>
    <t xml:space="preserve">RAUL  </t>
  </si>
  <si>
    <t xml:space="preserve">LUIS  </t>
  </si>
  <si>
    <t xml:space="preserve">JUAN MANUEL </t>
  </si>
  <si>
    <t xml:space="preserve">MARIA ITZEL </t>
  </si>
  <si>
    <t xml:space="preserve">NORMA DELIA </t>
  </si>
  <si>
    <t xml:space="preserve">SIMONA  </t>
  </si>
  <si>
    <t xml:space="preserve">MA TRINIDAD </t>
  </si>
  <si>
    <t xml:space="preserve">YANIRA  </t>
  </si>
  <si>
    <t xml:space="preserve">GABRIELA  </t>
  </si>
  <si>
    <t xml:space="preserve">SANTIAGO JAZIEL </t>
  </si>
  <si>
    <t xml:space="preserve">MA SOCORRO </t>
  </si>
  <si>
    <t xml:space="preserve">YULIANA MONTSERRAT </t>
  </si>
  <si>
    <t xml:space="preserve">JOSE JESUS </t>
  </si>
  <si>
    <t>CANCER - APOYO PARA ESTUDIO PET</t>
  </si>
  <si>
    <t>OTROS - APOYO PARA SONDA DE  GASTROSTOMIA</t>
  </si>
  <si>
    <t>OTROS - APOYO PARA COLOCACION DE CATETER</t>
  </si>
  <si>
    <t>MEDICAMENTOS - 3 OXIMETAZOLINA</t>
  </si>
  <si>
    <t xml:space="preserve">MEDICAMENTOS - 1 AMPULA DE HALOPERIDOL </t>
  </si>
  <si>
    <t>MEDICAMENTOS - GLUCERNAS DE 400 MG</t>
  </si>
  <si>
    <t>ESTUDIOS - APOYO PARA RMN DE CRANEO</t>
  </si>
  <si>
    <t>OTROS - MATERIAL DE CUARACION</t>
  </si>
  <si>
    <t>OTROS - APOYO PARA PASAJES CD. MEXICO</t>
  </si>
  <si>
    <t>CANCER  - GAMAGRAMA OSEO</t>
  </si>
  <si>
    <t>OTROS - SUPLEMENTO ALIMENTICIO</t>
  </si>
  <si>
    <t xml:space="preserve">MEDICAMENTOS - 1 FCO. KLYTANTEK </t>
  </si>
  <si>
    <t xml:space="preserve"> MEDICAMENTOS - 3 RESPERIDONA 2 MG</t>
  </si>
  <si>
    <t>OTROS - PASAJE A LA CD. GUADALAJARA</t>
  </si>
  <si>
    <t>OTROS - 1 SESION DE HEMODIALSIS</t>
  </si>
  <si>
    <t>OTROS - TIAS REACTIVAS GLUCOSA</t>
  </si>
  <si>
    <t>MEDICAMENTOS - 1 MEDIO DE CONTRASTE</t>
  </si>
  <si>
    <t>OTROS - TALR TOOLS SENSION ORAL</t>
  </si>
  <si>
    <t>MEDICAMENTOS - 1 HALOPERIDOL AMP.50 MG</t>
  </si>
  <si>
    <t>MEDICAMENTO - 1 MEDIO DE CONTRASTE</t>
  </si>
  <si>
    <t>MEDICAMENTO - 1 HALOPERIDOL AMP. 50 MG</t>
  </si>
  <si>
    <t>OTROS -  1 ANDADERA</t>
  </si>
  <si>
    <t>ESTUDIOS - APOYO PARA ULTRASONIDO</t>
  </si>
  <si>
    <t>OTROS - 1 ANDADERA</t>
  </si>
  <si>
    <t>MEDICAMENTOS - APOYO PARA RILUTEK 50 MG</t>
  </si>
  <si>
    <t>MEDICAMENTOS - 2 VITAPROMIN SUPLEMENTO A.</t>
  </si>
  <si>
    <t xml:space="preserve">OTROS - APOYO PARA PROTESIS EXTERNA IZQ. </t>
  </si>
  <si>
    <t>OTROS - GUANTES ORTOPEDICOS</t>
  </si>
  <si>
    <t>ESTUDIOS - APOYO APARA RENTA DE EQUIPO</t>
  </si>
  <si>
    <t>MEDICAMENTOS - 1 FCO . MITOMICINA 7MG</t>
  </si>
  <si>
    <t>ESTUDIOS - APOYO PARA ESTUDIO MEDICO</t>
  </si>
  <si>
    <t>ESTUDIOS - APOYO PARA COLONOSCOPIA</t>
  </si>
  <si>
    <t xml:space="preserve">ESTUDIOS - APOYO PARA TOMOGRAFIA </t>
  </si>
  <si>
    <t>ESTUDIOS - APOYO PARA ELECTROENCEFALOGRAFIA</t>
  </si>
  <si>
    <t xml:space="preserve">OTROS - APOYO  PARA CATETER </t>
  </si>
  <si>
    <t>KITS DE INSUMOS PARA HEMODIALISIS</t>
  </si>
  <si>
    <t>ESTUDIOS - TORCH COMPLETO</t>
  </si>
  <si>
    <t>MEDICAMENTOS - 1 CAJA EXELON PARCHES</t>
  </si>
  <si>
    <t>MEDICAMENTOS - 1 CJA DE HIDROXICARBAMIDA</t>
  </si>
  <si>
    <t>MEDICAMENTOS - 1 DANAZOL TABLS. 200MG</t>
  </si>
  <si>
    <t>MEDICAMENTOS - 1 BOTULINICA</t>
  </si>
  <si>
    <t>OTROS - APOYO ,PARA KITS SENSORIAL</t>
  </si>
  <si>
    <t>OTROS - 40 SONDAS MELATON</t>
  </si>
  <si>
    <t>OTROS - APOYO PARA RENTA DE EQUIPO PARA CX</t>
  </si>
  <si>
    <t>MEDICAMNETOS - 1 BICALUTAMIDA</t>
  </si>
  <si>
    <t>OTROS - APOYO PARA STIMULAN KIT 10CC</t>
  </si>
  <si>
    <t>CANCER - APOYO PARA MANGA DE COMPRESION</t>
  </si>
  <si>
    <t>MEDICAMENTO - 1 CAJA METEOSPASMYI</t>
  </si>
  <si>
    <t>MEDICAMENTOS - 1 CREMA EFUDIX</t>
  </si>
  <si>
    <t>MEDICAMENTOS - 1 DICLOXACILINA 250MG</t>
  </si>
  <si>
    <t>MEDICAMENTOS - 1 SORAFENIB  200MG</t>
  </si>
  <si>
    <t>MEDICAMENTOS - APOYO PARA YODO</t>
  </si>
  <si>
    <t>MEDICAMENTOS - 2 OLANZAPINA TAB 10 MG</t>
  </si>
  <si>
    <t>MEDICAMENTOS - 1 AMPULA HALOPERIDOL</t>
  </si>
  <si>
    <t>OTROS - BOLOTES DE PASAJE C. DE GUADALAJARA</t>
  </si>
  <si>
    <t>CANCER - APOYO PARA PROTESIS EXTERNA DE MAMA</t>
  </si>
  <si>
    <t>ESTUDIOS- APOYO PARA ANGIOTOMOGRAFIA</t>
  </si>
  <si>
    <t>ESTUDIOS- ESTUDIOS DE LABORATORIO</t>
  </si>
  <si>
    <t>MEDICAMENTOS - 1 VALVULAN DIGOXINA</t>
  </si>
  <si>
    <t>MEDICAMENTOS - 5 VALPROATO DE MAGNECIO</t>
  </si>
  <si>
    <t>MEDICAMENTOS 1 ERITROPOYETINA HUMANA</t>
  </si>
  <si>
    <t>ESTUDIOS - ESTUDIOS DE  LABORATORIO</t>
  </si>
  <si>
    <t>MEDICAMENTOS - 1 FLONORM TAB.</t>
  </si>
  <si>
    <t>MICHOACAN</t>
  </si>
  <si>
    <t>CUAHTEMOC</t>
  </si>
  <si>
    <t>VILLA DE ALVARAEZ</t>
  </si>
  <si>
    <t>COLMA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</si>
</sst>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2" fillId="3" borderId="0" applyFont="0" applyFill="0" applyBorder="0" applyAlignment="0" applyProtection="0"/>
    <xf numFmtId="0" fontId="1" fillId="3" borderId="0"/>
  </cellStyleXfs>
  <cellXfs count="38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6" fillId="0" borderId="0" xfId="2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/>
    <xf numFmtId="2" fontId="7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14" fontId="7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8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0" fillId="2" borderId="1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center" wrapText="1"/>
    </xf>
    <xf numFmtId="14" fontId="10" fillId="2" borderId="2" xfId="0" applyNumberFormat="1" applyFont="1" applyFill="1" applyBorder="1" applyAlignment="1">
      <alignment horizontal="center" wrapText="1"/>
    </xf>
    <xf numFmtId="2" fontId="10" fillId="2" borderId="2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wrapText="1"/>
    </xf>
    <xf numFmtId="14" fontId="9" fillId="0" borderId="1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14" fontId="9" fillId="5" borderId="1" xfId="0" applyNumberFormat="1" applyFont="1" applyFill="1" applyBorder="1" applyAlignment="1">
      <alignment horizontal="center"/>
    </xf>
    <xf numFmtId="44" fontId="9" fillId="3" borderId="1" xfId="1" applyFont="1" applyFill="1" applyBorder="1" applyAlignment="1">
      <alignment horizontal="center"/>
    </xf>
    <xf numFmtId="0" fontId="9" fillId="0" borderId="1" xfId="0" applyFont="1" applyBorder="1"/>
    <xf numFmtId="0" fontId="9" fillId="3" borderId="1" xfId="0" applyFont="1" applyFill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</cellXfs>
  <cellStyles count="5">
    <cellStyle name="Hipervínculo" xfId="2" builtinId="8"/>
    <cellStyle name="Moneda" xfId="1" builtinId="4"/>
    <cellStyle name="Moneda 6" xfId="3" xr:uid="{850C8153-84EE-40D3-AD6D-F1110D5C5E3F}"/>
    <cellStyle name="Normal" xfId="0" builtinId="0"/>
    <cellStyle name="Normal 2" xfId="4" xr:uid="{CF20749E-03A3-4811-AB41-EE872CCC91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gda\Documents\Respaldo%20Magda\magda\2021\DESARROLLO%20SOCIAL\Total%20de%20Beneficiarios%20PBPF%20anual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gda\Desktop\usb\ART%2029\EJERCICIO%202021\TERCER%20TRIMESTRE\LTG-LTAIPEC29FXV%20PROGRAMAS%20SOCI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2018"/>
      <sheetName val="2019"/>
      <sheetName val="2020"/>
      <sheetName val="2021"/>
      <sheetName val="hoja"/>
      <sheetName val="Analitico"/>
      <sheetName val="Total de Beneficiarios PBPF an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97575"/>
      <sheetName val="Hidden_1_Tabla_497575"/>
      <sheetName val="Tabla_497577"/>
      <sheetName val="Hidden_1_Tabla_497577"/>
      <sheetName val="Tabla_497619"/>
      <sheetName val="Hoja3"/>
    </sheetNames>
    <sheetDataSet>
      <sheetData sheetId="0" refreshError="1"/>
      <sheetData sheetId="1" refreshError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opLeftCell="A2" workbookViewId="0">
      <selection activeCell="E31" sqref="E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2023</v>
      </c>
      <c r="B8" s="3">
        <v>44927</v>
      </c>
      <c r="C8" s="3">
        <v>45016</v>
      </c>
      <c r="D8" t="s">
        <v>42</v>
      </c>
      <c r="E8" t="s">
        <v>47</v>
      </c>
      <c r="F8" t="s">
        <v>73</v>
      </c>
      <c r="G8" t="s">
        <v>73</v>
      </c>
      <c r="H8">
        <v>1</v>
      </c>
      <c r="I8" s="4"/>
      <c r="J8" t="s">
        <v>82</v>
      </c>
      <c r="K8" s="3">
        <v>45016</v>
      </c>
      <c r="L8" s="3">
        <v>45026</v>
      </c>
      <c r="M8" t="s">
        <v>107</v>
      </c>
    </row>
    <row r="9" spans="1:13" x14ac:dyDescent="0.25">
      <c r="A9" s="13">
        <v>2023</v>
      </c>
      <c r="B9" s="3">
        <v>44927</v>
      </c>
      <c r="C9" s="3">
        <v>45016</v>
      </c>
      <c r="D9" t="s">
        <v>42</v>
      </c>
      <c r="E9" t="s">
        <v>47</v>
      </c>
      <c r="F9" t="s">
        <v>74</v>
      </c>
      <c r="G9" t="s">
        <v>74</v>
      </c>
      <c r="H9">
        <v>2</v>
      </c>
      <c r="I9" s="4"/>
      <c r="J9" s="2" t="s">
        <v>82</v>
      </c>
      <c r="K9" s="3">
        <v>45016</v>
      </c>
      <c r="L9" s="3">
        <v>45026</v>
      </c>
      <c r="M9" s="12" t="s">
        <v>107</v>
      </c>
    </row>
    <row r="10" spans="1:13" x14ac:dyDescent="0.25">
      <c r="A10" s="13">
        <v>2023</v>
      </c>
      <c r="B10" s="3">
        <v>44927</v>
      </c>
      <c r="C10" s="3">
        <v>45016</v>
      </c>
      <c r="D10" t="s">
        <v>42</v>
      </c>
      <c r="E10" t="s">
        <v>47</v>
      </c>
      <c r="F10" t="s">
        <v>75</v>
      </c>
      <c r="G10" t="s">
        <v>75</v>
      </c>
      <c r="H10" s="9">
        <v>3</v>
      </c>
      <c r="I10" s="4"/>
      <c r="J10" s="2" t="s">
        <v>82</v>
      </c>
      <c r="K10" s="3">
        <v>45016</v>
      </c>
      <c r="L10" s="3">
        <v>45026</v>
      </c>
      <c r="M10" s="12" t="s">
        <v>107</v>
      </c>
    </row>
    <row r="11" spans="1:13" s="9" customFormat="1" x14ac:dyDescent="0.25">
      <c r="A11" s="13">
        <v>2023</v>
      </c>
      <c r="B11" s="3">
        <v>44927</v>
      </c>
      <c r="C11" s="3">
        <v>45016</v>
      </c>
      <c r="D11" s="9" t="s">
        <v>42</v>
      </c>
      <c r="E11" s="9" t="s">
        <v>47</v>
      </c>
      <c r="F11" s="9" t="s">
        <v>87</v>
      </c>
      <c r="G11" s="9" t="s">
        <v>87</v>
      </c>
      <c r="H11" s="9">
        <v>4</v>
      </c>
      <c r="I11" s="4"/>
      <c r="J11" s="9" t="s">
        <v>82</v>
      </c>
      <c r="K11" s="3">
        <v>45016</v>
      </c>
      <c r="L11" s="3">
        <v>45026</v>
      </c>
      <c r="M11" s="12" t="s">
        <v>107</v>
      </c>
    </row>
    <row r="12" spans="1:13" x14ac:dyDescent="0.25">
      <c r="A12" s="13">
        <v>2023</v>
      </c>
      <c r="B12" s="3">
        <v>44927</v>
      </c>
      <c r="C12" s="3">
        <v>45016</v>
      </c>
      <c r="D12" t="s">
        <v>42</v>
      </c>
      <c r="E12" t="s">
        <v>47</v>
      </c>
      <c r="F12" t="s">
        <v>76</v>
      </c>
      <c r="G12" t="s">
        <v>76</v>
      </c>
      <c r="H12" s="9">
        <v>5</v>
      </c>
      <c r="I12" s="4"/>
      <c r="J12" s="2" t="s">
        <v>82</v>
      </c>
      <c r="K12" s="3">
        <v>45016</v>
      </c>
      <c r="L12" s="3">
        <v>45026</v>
      </c>
      <c r="M12" s="12" t="s">
        <v>107</v>
      </c>
    </row>
    <row r="13" spans="1:13" x14ac:dyDescent="0.25">
      <c r="A13" s="13">
        <v>2023</v>
      </c>
      <c r="B13" s="3">
        <v>44927</v>
      </c>
      <c r="C13" s="3">
        <v>45016</v>
      </c>
      <c r="D13" t="s">
        <v>42</v>
      </c>
      <c r="E13" t="s">
        <v>47</v>
      </c>
      <c r="F13" t="s">
        <v>77</v>
      </c>
      <c r="G13" t="s">
        <v>77</v>
      </c>
      <c r="H13" s="10">
        <v>6</v>
      </c>
      <c r="I13" s="4"/>
      <c r="J13" s="2" t="s">
        <v>82</v>
      </c>
      <c r="K13" s="3">
        <v>45016</v>
      </c>
      <c r="L13" s="3">
        <v>45026</v>
      </c>
      <c r="M13" s="12" t="s">
        <v>107</v>
      </c>
    </row>
    <row r="14" spans="1:13" x14ac:dyDescent="0.25">
      <c r="A14" s="13">
        <v>2023</v>
      </c>
      <c r="B14" s="3">
        <v>44927</v>
      </c>
      <c r="C14" s="3">
        <v>45016</v>
      </c>
      <c r="D14" t="s">
        <v>42</v>
      </c>
      <c r="E14" t="s">
        <v>47</v>
      </c>
      <c r="F14" t="s">
        <v>78</v>
      </c>
      <c r="G14" t="s">
        <v>78</v>
      </c>
      <c r="H14" s="10">
        <v>7</v>
      </c>
      <c r="I14" s="4"/>
      <c r="J14" s="2" t="s">
        <v>82</v>
      </c>
      <c r="K14" s="3">
        <v>45016</v>
      </c>
      <c r="L14" s="3">
        <v>45026</v>
      </c>
      <c r="M14" s="12" t="s">
        <v>107</v>
      </c>
    </row>
    <row r="15" spans="1:13" x14ac:dyDescent="0.25">
      <c r="A15" s="13">
        <v>2023</v>
      </c>
      <c r="B15" s="3">
        <v>44927</v>
      </c>
      <c r="C15" s="3">
        <v>45016</v>
      </c>
      <c r="D15" t="s">
        <v>42</v>
      </c>
      <c r="E15" t="s">
        <v>47</v>
      </c>
      <c r="F15" t="s">
        <v>79</v>
      </c>
      <c r="G15" t="s">
        <v>79</v>
      </c>
      <c r="H15" s="10">
        <v>8</v>
      </c>
      <c r="I15" s="4"/>
      <c r="J15" s="2" t="s">
        <v>82</v>
      </c>
      <c r="K15" s="3">
        <v>45016</v>
      </c>
      <c r="L15" s="3">
        <v>45026</v>
      </c>
      <c r="M15" s="12" t="s">
        <v>107</v>
      </c>
    </row>
    <row r="16" spans="1:13" x14ac:dyDescent="0.25">
      <c r="A16" s="13">
        <v>2023</v>
      </c>
      <c r="B16" s="3">
        <v>44927</v>
      </c>
      <c r="C16" s="3">
        <v>45016</v>
      </c>
      <c r="D16" t="s">
        <v>42</v>
      </c>
      <c r="E16" t="s">
        <v>47</v>
      </c>
      <c r="F16" t="s">
        <v>80</v>
      </c>
      <c r="G16" t="s">
        <v>80</v>
      </c>
      <c r="H16" s="10">
        <v>9</v>
      </c>
      <c r="I16" s="4"/>
      <c r="J16" s="2" t="s">
        <v>82</v>
      </c>
      <c r="K16" s="3">
        <v>45016</v>
      </c>
      <c r="L16" s="3">
        <v>45026</v>
      </c>
      <c r="M16" s="12" t="s">
        <v>107</v>
      </c>
    </row>
    <row r="17" spans="1:13" x14ac:dyDescent="0.25">
      <c r="A17" s="13">
        <v>2023</v>
      </c>
      <c r="B17" s="3">
        <v>44927</v>
      </c>
      <c r="C17" s="3">
        <v>45016</v>
      </c>
      <c r="D17" t="s">
        <v>42</v>
      </c>
      <c r="E17" t="s">
        <v>47</v>
      </c>
      <c r="F17" t="s">
        <v>81</v>
      </c>
      <c r="G17" t="s">
        <v>81</v>
      </c>
      <c r="H17" s="10">
        <v>10</v>
      </c>
      <c r="I17" s="4"/>
      <c r="J17" s="2" t="s">
        <v>82</v>
      </c>
      <c r="K17" s="3">
        <v>45016</v>
      </c>
      <c r="L17" s="3">
        <v>45026</v>
      </c>
      <c r="M17" s="12" t="s">
        <v>107</v>
      </c>
    </row>
    <row r="18" spans="1:13" s="9" customFormat="1" x14ac:dyDescent="0.25">
      <c r="A18" s="13">
        <v>2023</v>
      </c>
      <c r="B18" s="3">
        <v>44927</v>
      </c>
      <c r="C18" s="3">
        <v>45016</v>
      </c>
      <c r="D18" s="9" t="s">
        <v>42</v>
      </c>
      <c r="E18" s="9" t="s">
        <v>47</v>
      </c>
      <c r="F18" s="9" t="s">
        <v>88</v>
      </c>
      <c r="G18" s="9" t="s">
        <v>88</v>
      </c>
      <c r="H18" s="10">
        <v>11</v>
      </c>
      <c r="I18" s="4"/>
      <c r="J18" s="9" t="s">
        <v>82</v>
      </c>
      <c r="K18" s="3">
        <v>45016</v>
      </c>
      <c r="L18" s="3">
        <v>45026</v>
      </c>
      <c r="M18" s="12" t="s">
        <v>107</v>
      </c>
    </row>
    <row r="19" spans="1:13" s="9" customFormat="1" x14ac:dyDescent="0.25">
      <c r="A19" s="13">
        <v>2023</v>
      </c>
      <c r="B19" s="3">
        <v>44927</v>
      </c>
      <c r="C19" s="3">
        <v>45016</v>
      </c>
      <c r="D19" s="9" t="s">
        <v>42</v>
      </c>
      <c r="E19" s="9" t="s">
        <v>47</v>
      </c>
      <c r="F19" s="9" t="s">
        <v>89</v>
      </c>
      <c r="G19" s="9" t="s">
        <v>89</v>
      </c>
      <c r="H19" s="10">
        <v>12</v>
      </c>
      <c r="I19" s="4"/>
      <c r="J19" s="9" t="s">
        <v>82</v>
      </c>
      <c r="K19" s="3">
        <v>45016</v>
      </c>
      <c r="L19" s="3">
        <v>45026</v>
      </c>
      <c r="M19" s="12" t="s">
        <v>107</v>
      </c>
    </row>
    <row r="20" spans="1:13" s="10" customFormat="1" x14ac:dyDescent="0.25">
      <c r="A20" s="13">
        <v>2023</v>
      </c>
      <c r="B20" s="3">
        <v>44927</v>
      </c>
      <c r="C20" s="3">
        <v>45016</v>
      </c>
      <c r="D20" s="10" t="s">
        <v>42</v>
      </c>
      <c r="E20" s="10" t="s">
        <v>47</v>
      </c>
      <c r="F20" s="10" t="s">
        <v>91</v>
      </c>
      <c r="G20" s="10" t="s">
        <v>91</v>
      </c>
      <c r="H20" s="10">
        <v>13</v>
      </c>
      <c r="I20" s="4"/>
      <c r="J20" s="10" t="s">
        <v>82</v>
      </c>
      <c r="K20" s="3">
        <v>45016</v>
      </c>
      <c r="L20" s="3">
        <v>45026</v>
      </c>
      <c r="M20" s="12" t="s">
        <v>107</v>
      </c>
    </row>
    <row r="21" spans="1:13" s="9" customFormat="1" x14ac:dyDescent="0.25">
      <c r="A21" s="13">
        <v>2023</v>
      </c>
      <c r="B21" s="3">
        <v>44927</v>
      </c>
      <c r="C21" s="3">
        <v>45016</v>
      </c>
      <c r="D21" s="9" t="s">
        <v>42</v>
      </c>
      <c r="E21" s="9" t="s">
        <v>47</v>
      </c>
      <c r="F21" s="9" t="s">
        <v>90</v>
      </c>
      <c r="G21" s="9" t="s">
        <v>90</v>
      </c>
      <c r="H21" s="10">
        <v>14</v>
      </c>
      <c r="I21" s="4"/>
      <c r="J21" s="9" t="s">
        <v>82</v>
      </c>
      <c r="K21" s="3">
        <v>45016</v>
      </c>
      <c r="L21" s="3">
        <v>45026</v>
      </c>
      <c r="M21" s="12" t="s">
        <v>107</v>
      </c>
    </row>
    <row r="22" spans="1:13" x14ac:dyDescent="0.25">
      <c r="A22" s="13">
        <v>2023</v>
      </c>
      <c r="B22" s="3">
        <v>44927</v>
      </c>
      <c r="C22" s="3">
        <v>45016</v>
      </c>
      <c r="D22" t="s">
        <v>43</v>
      </c>
      <c r="E22" t="s">
        <v>48</v>
      </c>
      <c r="F22" t="s">
        <v>108</v>
      </c>
      <c r="G22" t="s">
        <v>108</v>
      </c>
      <c r="H22" s="10">
        <v>15</v>
      </c>
      <c r="I22" s="4"/>
      <c r="J22" s="2" t="s">
        <v>82</v>
      </c>
      <c r="K22" s="3">
        <v>45016</v>
      </c>
      <c r="L22" s="3">
        <v>45026</v>
      </c>
      <c r="M22" s="12" t="s">
        <v>107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5" xr:uid="{00000000-0002-0000-0000-000000000000}">
      <formula1>Hidden_13</formula1>
    </dataValidation>
    <dataValidation type="list" allowBlank="1" showErrorMessage="1" sqref="E8:E135" xr:uid="{00000000-0002-0000-0000-000001000000}">
      <formula1>Hidden_24</formula1>
    </dataValidation>
  </dataValidation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16"/>
  <sheetViews>
    <sheetView tabSelected="1" topLeftCell="A3" zoomScale="73" zoomScaleNormal="73" workbookViewId="0">
      <pane xSplit="4" ySplit="2" topLeftCell="E5" activePane="bottomRight" state="frozen"/>
      <selection activeCell="A3" sqref="A3"/>
      <selection pane="topRight" activeCell="E3" sqref="E3"/>
      <selection pane="bottomLeft" activeCell="A5" sqref="A5"/>
      <selection pane="bottomRight" activeCell="G109" sqref="G108:G109"/>
    </sheetView>
  </sheetViews>
  <sheetFormatPr baseColWidth="10" defaultColWidth="9.140625" defaultRowHeight="15.75" x14ac:dyDescent="0.25"/>
  <cols>
    <col min="1" max="1" width="3.85546875" style="5" bestFit="1" customWidth="1"/>
    <col min="2" max="2" width="42.140625" style="6" bestFit="1" customWidth="1"/>
    <col min="3" max="3" width="17" style="6" bestFit="1" customWidth="1"/>
    <col min="4" max="4" width="19.140625" style="6" bestFit="1" customWidth="1"/>
    <col min="5" max="5" width="22.42578125" style="6" bestFit="1" customWidth="1"/>
    <col min="6" max="6" width="64.28515625" style="11" bestFit="1" customWidth="1"/>
    <col min="7" max="7" width="72.28515625" style="8" bestFit="1" customWidth="1"/>
    <col min="8" max="8" width="63.28515625" style="8" bestFit="1" customWidth="1"/>
    <col min="9" max="9" width="19.85546875" style="6" bestFit="1" customWidth="1"/>
    <col min="10" max="10" width="19.5703125" style="6" bestFit="1" customWidth="1"/>
    <col min="11" max="11" width="30.28515625" style="6" bestFit="1" customWidth="1"/>
    <col min="12" max="16384" width="9.140625" style="5"/>
  </cols>
  <sheetData>
    <row r="1" spans="1:11" hidden="1" x14ac:dyDescent="0.25">
      <c r="A1" s="19"/>
      <c r="B1" s="20" t="s">
        <v>10</v>
      </c>
      <c r="C1" s="20" t="s">
        <v>10</v>
      </c>
      <c r="D1" s="20" t="s">
        <v>10</v>
      </c>
      <c r="E1" s="20" t="s">
        <v>10</v>
      </c>
      <c r="F1" s="21" t="s">
        <v>8</v>
      </c>
      <c r="G1" s="22" t="s">
        <v>10</v>
      </c>
      <c r="H1" s="22" t="s">
        <v>49</v>
      </c>
      <c r="I1" s="20" t="s">
        <v>10</v>
      </c>
      <c r="J1" s="20" t="s">
        <v>10</v>
      </c>
      <c r="K1" s="20" t="s">
        <v>9</v>
      </c>
    </row>
    <row r="2" spans="1:11" hidden="1" x14ac:dyDescent="0.25">
      <c r="A2" s="19"/>
      <c r="B2" s="20" t="s">
        <v>50</v>
      </c>
      <c r="C2" s="20" t="s">
        <v>51</v>
      </c>
      <c r="D2" s="20" t="s">
        <v>52</v>
      </c>
      <c r="E2" s="20" t="s">
        <v>53</v>
      </c>
      <c r="F2" s="21" t="s">
        <v>54</v>
      </c>
      <c r="G2" s="22" t="s">
        <v>55</v>
      </c>
      <c r="H2" s="22" t="s">
        <v>56</v>
      </c>
      <c r="I2" s="20" t="s">
        <v>57</v>
      </c>
      <c r="J2" s="20" t="s">
        <v>58</v>
      </c>
      <c r="K2" s="20" t="s">
        <v>59</v>
      </c>
    </row>
    <row r="3" spans="1:11" x14ac:dyDescent="0.25">
      <c r="A3" s="23" t="s">
        <v>60</v>
      </c>
      <c r="B3" s="24" t="s">
        <v>61</v>
      </c>
      <c r="C3" s="24" t="s">
        <v>62</v>
      </c>
      <c r="D3" s="24" t="s">
        <v>63</v>
      </c>
      <c r="E3" s="24" t="s">
        <v>64</v>
      </c>
      <c r="F3" s="25" t="s">
        <v>65</v>
      </c>
      <c r="G3" s="26" t="s">
        <v>66</v>
      </c>
      <c r="H3" s="26" t="s">
        <v>67</v>
      </c>
      <c r="I3" s="24" t="s">
        <v>68</v>
      </c>
      <c r="J3" s="24" t="s">
        <v>69</v>
      </c>
      <c r="K3" s="24" t="s">
        <v>70</v>
      </c>
    </row>
    <row r="4" spans="1:11" s="7" customFormat="1" x14ac:dyDescent="0.25">
      <c r="A4" s="27">
        <v>1</v>
      </c>
      <c r="B4" s="17" t="s">
        <v>105</v>
      </c>
      <c r="C4" s="17" t="s">
        <v>105</v>
      </c>
      <c r="D4" s="17" t="s">
        <v>105</v>
      </c>
      <c r="E4" s="17" t="s">
        <v>105</v>
      </c>
      <c r="F4" s="28"/>
      <c r="G4" s="29"/>
      <c r="H4" s="29"/>
      <c r="I4" s="30"/>
      <c r="J4" s="30"/>
      <c r="K4" s="18"/>
    </row>
    <row r="5" spans="1:11" s="7" customFormat="1" x14ac:dyDescent="0.25">
      <c r="A5" s="27">
        <v>2</v>
      </c>
      <c r="B5" s="18" t="s">
        <v>74</v>
      </c>
      <c r="C5" s="18" t="s">
        <v>74</v>
      </c>
      <c r="D5" s="18" t="s">
        <v>74</v>
      </c>
      <c r="E5" s="18" t="s">
        <v>74</v>
      </c>
      <c r="F5" s="28"/>
      <c r="G5" s="29"/>
      <c r="H5" s="29"/>
      <c r="I5" s="30"/>
      <c r="J5" s="30"/>
      <c r="K5" s="18"/>
    </row>
    <row r="6" spans="1:11" s="7" customFormat="1" x14ac:dyDescent="0.25">
      <c r="A6" s="27">
        <v>3</v>
      </c>
      <c r="B6" s="18" t="s">
        <v>75</v>
      </c>
      <c r="C6" s="18" t="s">
        <v>75</v>
      </c>
      <c r="D6" s="18" t="s">
        <v>75</v>
      </c>
      <c r="E6" s="18" t="s">
        <v>75</v>
      </c>
      <c r="F6" s="28"/>
      <c r="G6" s="29"/>
      <c r="H6" s="29"/>
      <c r="I6" s="30"/>
      <c r="J6" s="30"/>
      <c r="K6" s="18"/>
    </row>
    <row r="7" spans="1:11" s="7" customFormat="1" x14ac:dyDescent="0.25">
      <c r="A7" s="27">
        <v>4</v>
      </c>
      <c r="B7" s="18" t="s">
        <v>87</v>
      </c>
      <c r="C7" s="18" t="s">
        <v>87</v>
      </c>
      <c r="D7" s="18" t="s">
        <v>87</v>
      </c>
      <c r="E7" s="18" t="s">
        <v>87</v>
      </c>
      <c r="F7" s="28"/>
      <c r="G7" s="29"/>
      <c r="H7" s="29"/>
      <c r="I7" s="30"/>
      <c r="J7" s="30"/>
      <c r="K7" s="18"/>
    </row>
    <row r="8" spans="1:11" s="7" customFormat="1" x14ac:dyDescent="0.25">
      <c r="A8" s="27">
        <v>5</v>
      </c>
      <c r="B8" s="18" t="s">
        <v>76</v>
      </c>
      <c r="C8" s="18" t="s">
        <v>76</v>
      </c>
      <c r="D8" s="18" t="s">
        <v>76</v>
      </c>
      <c r="E8" s="18" t="s">
        <v>76</v>
      </c>
      <c r="F8" s="28"/>
      <c r="G8" s="29"/>
      <c r="H8" s="29"/>
      <c r="I8" s="30"/>
      <c r="J8" s="30"/>
      <c r="K8" s="18"/>
    </row>
    <row r="9" spans="1:11" s="7" customFormat="1" x14ac:dyDescent="0.25">
      <c r="A9" s="27">
        <v>6</v>
      </c>
      <c r="B9" s="18" t="s">
        <v>77</v>
      </c>
      <c r="C9" s="18" t="s">
        <v>77</v>
      </c>
      <c r="D9" s="18" t="s">
        <v>77</v>
      </c>
      <c r="E9" s="18" t="s">
        <v>77</v>
      </c>
      <c r="F9" s="28"/>
      <c r="G9" s="29"/>
      <c r="H9" s="29"/>
      <c r="I9" s="30"/>
      <c r="J9" s="30"/>
      <c r="K9" s="18"/>
    </row>
    <row r="10" spans="1:11" s="7" customFormat="1" x14ac:dyDescent="0.25">
      <c r="A10" s="27">
        <v>7</v>
      </c>
      <c r="B10" s="18" t="s">
        <v>78</v>
      </c>
      <c r="C10" s="18" t="s">
        <v>78</v>
      </c>
      <c r="D10" s="18" t="s">
        <v>78</v>
      </c>
      <c r="E10" s="18" t="s">
        <v>78</v>
      </c>
      <c r="F10" s="31"/>
      <c r="G10" s="29"/>
      <c r="H10" s="29"/>
      <c r="I10" s="30"/>
      <c r="J10" s="30"/>
      <c r="K10" s="18"/>
    </row>
    <row r="11" spans="1:11" s="7" customFormat="1" x14ac:dyDescent="0.25">
      <c r="A11" s="27">
        <v>8</v>
      </c>
      <c r="B11" s="18" t="s">
        <v>79</v>
      </c>
      <c r="C11" s="18" t="s">
        <v>79</v>
      </c>
      <c r="D11" s="18" t="s">
        <v>79</v>
      </c>
      <c r="E11" s="18" t="s">
        <v>79</v>
      </c>
      <c r="F11" s="31"/>
      <c r="G11" s="29"/>
      <c r="H11" s="29"/>
      <c r="I11" s="30"/>
      <c r="J11" s="30"/>
      <c r="K11" s="18"/>
    </row>
    <row r="12" spans="1:11" s="7" customFormat="1" x14ac:dyDescent="0.25">
      <c r="A12" s="27">
        <v>9</v>
      </c>
      <c r="B12" s="17" t="s">
        <v>192</v>
      </c>
      <c r="C12" s="17" t="s">
        <v>192</v>
      </c>
      <c r="D12" s="17" t="s">
        <v>192</v>
      </c>
      <c r="E12" s="17" t="s">
        <v>192</v>
      </c>
      <c r="F12" s="28"/>
      <c r="G12" s="29"/>
      <c r="H12" s="29"/>
      <c r="I12" s="30"/>
      <c r="J12" s="30"/>
      <c r="K12" s="18"/>
    </row>
    <row r="13" spans="1:11" s="7" customFormat="1" x14ac:dyDescent="0.25">
      <c r="A13" s="27">
        <v>10</v>
      </c>
      <c r="B13" s="17" t="s">
        <v>193</v>
      </c>
      <c r="C13" s="17" t="s">
        <v>193</v>
      </c>
      <c r="D13" s="17" t="s">
        <v>193</v>
      </c>
      <c r="E13" s="17" t="s">
        <v>193</v>
      </c>
      <c r="F13" s="28"/>
      <c r="G13" s="29"/>
      <c r="H13" s="29"/>
      <c r="I13" s="30"/>
      <c r="J13" s="30"/>
      <c r="K13" s="18"/>
    </row>
    <row r="14" spans="1:11" x14ac:dyDescent="0.25">
      <c r="A14" s="27">
        <v>11</v>
      </c>
      <c r="B14" s="17" t="s">
        <v>194</v>
      </c>
      <c r="C14" s="17" t="s">
        <v>194</v>
      </c>
      <c r="D14" s="17" t="s">
        <v>194</v>
      </c>
      <c r="E14" s="17" t="s">
        <v>194</v>
      </c>
      <c r="F14" s="28"/>
      <c r="G14" s="29"/>
      <c r="H14" s="29"/>
      <c r="I14" s="30"/>
      <c r="J14" s="30"/>
      <c r="K14" s="18"/>
    </row>
    <row r="15" spans="1:11" x14ac:dyDescent="0.25">
      <c r="A15" s="27">
        <v>12</v>
      </c>
      <c r="B15" s="18" t="s">
        <v>89</v>
      </c>
      <c r="C15" s="18" t="s">
        <v>89</v>
      </c>
      <c r="D15" s="18" t="s">
        <v>89</v>
      </c>
      <c r="E15" s="18" t="s">
        <v>89</v>
      </c>
      <c r="F15" s="28"/>
      <c r="G15" s="29"/>
      <c r="H15" s="29"/>
      <c r="I15" s="32"/>
      <c r="J15" s="30"/>
      <c r="K15" s="18"/>
    </row>
    <row r="16" spans="1:11" x14ac:dyDescent="0.25">
      <c r="A16" s="27">
        <v>13</v>
      </c>
      <c r="B16" s="18" t="s">
        <v>91</v>
      </c>
      <c r="C16" s="18" t="s">
        <v>91</v>
      </c>
      <c r="D16" s="18" t="s">
        <v>91</v>
      </c>
      <c r="E16" s="18" t="s">
        <v>91</v>
      </c>
      <c r="F16" s="28"/>
      <c r="G16" s="29"/>
      <c r="H16" s="29"/>
      <c r="I16" s="32"/>
      <c r="J16" s="30"/>
      <c r="K16" s="18"/>
    </row>
    <row r="17" spans="1:11" x14ac:dyDescent="0.25">
      <c r="A17" s="27">
        <v>14</v>
      </c>
      <c r="B17" s="18" t="s">
        <v>90</v>
      </c>
      <c r="C17" s="18" t="s">
        <v>90</v>
      </c>
      <c r="D17" s="18" t="s">
        <v>90</v>
      </c>
      <c r="E17" s="18" t="s">
        <v>90</v>
      </c>
      <c r="F17" s="28"/>
      <c r="G17" s="29"/>
      <c r="H17" s="29"/>
      <c r="I17" s="32"/>
      <c r="J17" s="30"/>
      <c r="K17" s="18"/>
    </row>
    <row r="18" spans="1:11" x14ac:dyDescent="0.25">
      <c r="A18" s="27">
        <v>15</v>
      </c>
      <c r="B18" s="18" t="s">
        <v>304</v>
      </c>
      <c r="C18" s="33" t="s">
        <v>160</v>
      </c>
      <c r="D18" s="33" t="s">
        <v>103</v>
      </c>
      <c r="E18" s="34" t="s">
        <v>315</v>
      </c>
      <c r="F18" s="35">
        <v>44928</v>
      </c>
      <c r="G18" s="36">
        <v>1500</v>
      </c>
      <c r="H18" s="36">
        <v>1500</v>
      </c>
      <c r="I18" s="32" t="s">
        <v>83</v>
      </c>
      <c r="J18" s="30" t="s">
        <v>117</v>
      </c>
      <c r="K18" s="18" t="s">
        <v>71</v>
      </c>
    </row>
    <row r="19" spans="1:11" x14ac:dyDescent="0.25">
      <c r="A19" s="27">
        <v>15</v>
      </c>
      <c r="B19" s="18" t="s">
        <v>305</v>
      </c>
      <c r="C19" s="33" t="s">
        <v>195</v>
      </c>
      <c r="D19" s="33" t="s">
        <v>128</v>
      </c>
      <c r="E19" s="18" t="s">
        <v>316</v>
      </c>
      <c r="F19" s="35">
        <v>44928</v>
      </c>
      <c r="G19" s="37">
        <v>2000</v>
      </c>
      <c r="H19" s="37">
        <v>2000</v>
      </c>
      <c r="I19" s="18" t="s">
        <v>187</v>
      </c>
      <c r="J19" s="30" t="s">
        <v>117</v>
      </c>
      <c r="K19" s="18" t="s">
        <v>71</v>
      </c>
    </row>
    <row r="20" spans="1:11" x14ac:dyDescent="0.25">
      <c r="A20" s="27">
        <v>15</v>
      </c>
      <c r="B20" s="18" t="s">
        <v>306</v>
      </c>
      <c r="C20" s="33" t="s">
        <v>101</v>
      </c>
      <c r="D20" s="33" t="s">
        <v>153</v>
      </c>
      <c r="E20" s="18" t="s">
        <v>317</v>
      </c>
      <c r="F20" s="35">
        <v>44928</v>
      </c>
      <c r="G20" s="37">
        <v>2000</v>
      </c>
      <c r="H20" s="37">
        <v>2000</v>
      </c>
      <c r="I20" s="18" t="s">
        <v>83</v>
      </c>
      <c r="J20" s="30" t="s">
        <v>117</v>
      </c>
      <c r="K20" s="18" t="s">
        <v>71</v>
      </c>
    </row>
    <row r="21" spans="1:11" x14ac:dyDescent="0.25">
      <c r="A21" s="27">
        <v>15</v>
      </c>
      <c r="B21" s="18" t="s">
        <v>307</v>
      </c>
      <c r="C21" s="33" t="s">
        <v>196</v>
      </c>
      <c r="D21" s="33" t="s">
        <v>219</v>
      </c>
      <c r="E21" s="18" t="s">
        <v>112</v>
      </c>
      <c r="F21" s="35">
        <v>44928</v>
      </c>
      <c r="G21" s="37">
        <v>1000</v>
      </c>
      <c r="H21" s="37">
        <v>1000</v>
      </c>
      <c r="I21" s="18" t="s">
        <v>83</v>
      </c>
      <c r="J21" s="30" t="s">
        <v>117</v>
      </c>
      <c r="K21" s="18" t="s">
        <v>71</v>
      </c>
    </row>
    <row r="22" spans="1:11" x14ac:dyDescent="0.25">
      <c r="A22" s="27">
        <v>15</v>
      </c>
      <c r="B22" s="18" t="s">
        <v>184</v>
      </c>
      <c r="C22" s="33" t="s">
        <v>163</v>
      </c>
      <c r="D22" s="33" t="s">
        <v>162</v>
      </c>
      <c r="E22" s="18" t="s">
        <v>318</v>
      </c>
      <c r="F22" s="35">
        <v>44929</v>
      </c>
      <c r="G22" s="37">
        <v>104.67</v>
      </c>
      <c r="H22" s="37">
        <v>104.67</v>
      </c>
      <c r="I22" s="18" t="s">
        <v>83</v>
      </c>
      <c r="J22" s="30" t="s">
        <v>117</v>
      </c>
      <c r="K22" s="18" t="s">
        <v>71</v>
      </c>
    </row>
    <row r="23" spans="1:11" x14ac:dyDescent="0.25">
      <c r="A23" s="27">
        <v>15</v>
      </c>
      <c r="B23" s="18" t="s">
        <v>171</v>
      </c>
      <c r="C23" s="33" t="s">
        <v>152</v>
      </c>
      <c r="D23" s="33" t="s">
        <v>151</v>
      </c>
      <c r="E23" s="18" t="s">
        <v>319</v>
      </c>
      <c r="F23" s="35">
        <v>44929</v>
      </c>
      <c r="G23" s="37">
        <v>407.42</v>
      </c>
      <c r="H23" s="37">
        <v>407.42</v>
      </c>
      <c r="I23" s="18" t="s">
        <v>84</v>
      </c>
      <c r="J23" s="30" t="s">
        <v>117</v>
      </c>
      <c r="K23" s="18" t="s">
        <v>71</v>
      </c>
    </row>
    <row r="24" spans="1:11" x14ac:dyDescent="0.25">
      <c r="A24" s="27">
        <v>15</v>
      </c>
      <c r="B24" s="18" t="s">
        <v>308</v>
      </c>
      <c r="C24" s="33" t="s">
        <v>197</v>
      </c>
      <c r="D24" s="33" t="s">
        <v>109</v>
      </c>
      <c r="E24" s="18" t="s">
        <v>320</v>
      </c>
      <c r="F24" s="35">
        <v>44932</v>
      </c>
      <c r="G24" s="37">
        <v>640</v>
      </c>
      <c r="H24" s="37">
        <v>640</v>
      </c>
      <c r="I24" s="18" t="s">
        <v>83</v>
      </c>
      <c r="J24" s="30" t="s">
        <v>117</v>
      </c>
      <c r="K24" s="18" t="s">
        <v>71</v>
      </c>
    </row>
    <row r="25" spans="1:11" x14ac:dyDescent="0.25">
      <c r="A25" s="27">
        <v>15</v>
      </c>
      <c r="B25" s="18" t="s">
        <v>309</v>
      </c>
      <c r="C25" s="33" t="s">
        <v>126</v>
      </c>
      <c r="D25" s="33" t="s">
        <v>145</v>
      </c>
      <c r="E25" s="18" t="s">
        <v>321</v>
      </c>
      <c r="F25" s="35">
        <v>44931</v>
      </c>
      <c r="G25" s="37">
        <v>2000</v>
      </c>
      <c r="H25" s="37">
        <v>2000</v>
      </c>
      <c r="I25" s="18" t="s">
        <v>86</v>
      </c>
      <c r="J25" s="30" t="s">
        <v>117</v>
      </c>
      <c r="K25" s="18" t="s">
        <v>71</v>
      </c>
    </row>
    <row r="26" spans="1:11" x14ac:dyDescent="0.25">
      <c r="A26" s="27">
        <v>15</v>
      </c>
      <c r="B26" s="18" t="s">
        <v>310</v>
      </c>
      <c r="C26" s="33" t="s">
        <v>96</v>
      </c>
      <c r="D26" s="33" t="s">
        <v>122</v>
      </c>
      <c r="E26" s="18" t="s">
        <v>322</v>
      </c>
      <c r="F26" s="35">
        <v>44935</v>
      </c>
      <c r="G26" s="37">
        <v>815.33</v>
      </c>
      <c r="H26" s="37">
        <v>815.33</v>
      </c>
      <c r="I26" s="18" t="s">
        <v>83</v>
      </c>
      <c r="J26" s="30" t="s">
        <v>117</v>
      </c>
      <c r="K26" s="18" t="s">
        <v>71</v>
      </c>
    </row>
    <row r="27" spans="1:11" x14ac:dyDescent="0.25">
      <c r="A27" s="27">
        <v>15</v>
      </c>
      <c r="B27" s="18" t="s">
        <v>271</v>
      </c>
      <c r="C27" s="33" t="s">
        <v>198</v>
      </c>
      <c r="D27" s="33" t="s">
        <v>220</v>
      </c>
      <c r="E27" s="18" t="s">
        <v>323</v>
      </c>
      <c r="F27" s="35">
        <v>44936</v>
      </c>
      <c r="G27" s="37">
        <v>1283</v>
      </c>
      <c r="H27" s="37">
        <v>1283</v>
      </c>
      <c r="I27" s="18" t="s">
        <v>187</v>
      </c>
      <c r="J27" s="30" t="s">
        <v>117</v>
      </c>
      <c r="K27" s="18" t="s">
        <v>72</v>
      </c>
    </row>
    <row r="28" spans="1:11" x14ac:dyDescent="0.25">
      <c r="A28" s="27">
        <v>15</v>
      </c>
      <c r="B28" s="18" t="s">
        <v>311</v>
      </c>
      <c r="C28" s="33" t="s">
        <v>199</v>
      </c>
      <c r="D28" s="33" t="s">
        <v>221</v>
      </c>
      <c r="E28" s="18" t="s">
        <v>112</v>
      </c>
      <c r="F28" s="35">
        <v>44935</v>
      </c>
      <c r="G28" s="37">
        <v>130</v>
      </c>
      <c r="H28" s="37">
        <v>130</v>
      </c>
      <c r="I28" s="18" t="s">
        <v>187</v>
      </c>
      <c r="J28" s="30" t="s">
        <v>117</v>
      </c>
      <c r="K28" s="18" t="s">
        <v>72</v>
      </c>
    </row>
    <row r="29" spans="1:11" x14ac:dyDescent="0.25">
      <c r="A29" s="27">
        <v>15</v>
      </c>
      <c r="B29" s="18" t="s">
        <v>186</v>
      </c>
      <c r="C29" s="33" t="s">
        <v>166</v>
      </c>
      <c r="D29" s="33" t="s">
        <v>141</v>
      </c>
      <c r="E29" s="18" t="s">
        <v>191</v>
      </c>
      <c r="F29" s="35">
        <v>44935</v>
      </c>
      <c r="G29" s="37">
        <v>1500</v>
      </c>
      <c r="H29" s="37">
        <v>1500</v>
      </c>
      <c r="I29" s="18" t="s">
        <v>116</v>
      </c>
      <c r="J29" s="30" t="s">
        <v>117</v>
      </c>
      <c r="K29" s="18" t="s">
        <v>72</v>
      </c>
    </row>
    <row r="30" spans="1:11" x14ac:dyDescent="0.25">
      <c r="A30" s="27">
        <v>15</v>
      </c>
      <c r="B30" s="18" t="s">
        <v>312</v>
      </c>
      <c r="C30" s="33" t="s">
        <v>200</v>
      </c>
      <c r="D30" s="33" t="s">
        <v>119</v>
      </c>
      <c r="E30" s="18" t="s">
        <v>110</v>
      </c>
      <c r="F30" s="35">
        <v>44936</v>
      </c>
      <c r="G30" s="37">
        <v>1500</v>
      </c>
      <c r="H30" s="37">
        <v>1500</v>
      </c>
      <c r="I30" s="18" t="s">
        <v>86</v>
      </c>
      <c r="J30" s="30" t="s">
        <v>117</v>
      </c>
      <c r="K30" s="18" t="s">
        <v>71</v>
      </c>
    </row>
    <row r="31" spans="1:11" x14ac:dyDescent="0.25">
      <c r="A31" s="27">
        <v>15</v>
      </c>
      <c r="B31" s="18" t="s">
        <v>174</v>
      </c>
      <c r="C31" s="33" t="s">
        <v>201</v>
      </c>
      <c r="D31" s="33" t="s">
        <v>152</v>
      </c>
      <c r="E31" s="18" t="s">
        <v>324</v>
      </c>
      <c r="F31" s="35">
        <v>44936</v>
      </c>
      <c r="G31" s="37">
        <v>1500</v>
      </c>
      <c r="H31" s="37">
        <v>1500</v>
      </c>
      <c r="I31" s="18" t="s">
        <v>83</v>
      </c>
      <c r="J31" s="30" t="s">
        <v>117</v>
      </c>
      <c r="K31" s="18" t="s">
        <v>72</v>
      </c>
    </row>
    <row r="32" spans="1:11" x14ac:dyDescent="0.25">
      <c r="A32" s="27">
        <v>15</v>
      </c>
      <c r="B32" s="18" t="s">
        <v>313</v>
      </c>
      <c r="C32" s="33" t="s">
        <v>202</v>
      </c>
      <c r="D32" s="33" t="s">
        <v>222</v>
      </c>
      <c r="E32" s="18" t="s">
        <v>323</v>
      </c>
      <c r="F32" s="35">
        <v>44937</v>
      </c>
      <c r="G32" s="37">
        <v>1210.5</v>
      </c>
      <c r="H32" s="37">
        <v>1210.5</v>
      </c>
      <c r="I32" s="18" t="s">
        <v>113</v>
      </c>
      <c r="J32" s="30" t="s">
        <v>117</v>
      </c>
      <c r="K32" s="18" t="s">
        <v>71</v>
      </c>
    </row>
    <row r="33" spans="1:11" x14ac:dyDescent="0.25">
      <c r="A33" s="27">
        <v>15</v>
      </c>
      <c r="B33" s="18" t="s">
        <v>176</v>
      </c>
      <c r="C33" s="33" t="s">
        <v>143</v>
      </c>
      <c r="D33" s="33" t="s">
        <v>98</v>
      </c>
      <c r="E33" s="18" t="s">
        <v>191</v>
      </c>
      <c r="F33" s="35">
        <v>44942</v>
      </c>
      <c r="G33" s="37">
        <v>1500</v>
      </c>
      <c r="H33" s="37">
        <v>1500</v>
      </c>
      <c r="I33" s="18" t="s">
        <v>114</v>
      </c>
      <c r="J33" s="30" t="s">
        <v>117</v>
      </c>
      <c r="K33" s="18" t="s">
        <v>71</v>
      </c>
    </row>
    <row r="34" spans="1:11" x14ac:dyDescent="0.25">
      <c r="A34" s="27">
        <v>15</v>
      </c>
      <c r="B34" s="18" t="s">
        <v>314</v>
      </c>
      <c r="C34" s="33" t="s">
        <v>136</v>
      </c>
      <c r="D34" s="33" t="s">
        <v>223</v>
      </c>
      <c r="E34" s="18" t="s">
        <v>325</v>
      </c>
      <c r="F34" s="35">
        <v>44943</v>
      </c>
      <c r="G34" s="37">
        <v>203.59</v>
      </c>
      <c r="H34" s="37">
        <v>203.59</v>
      </c>
      <c r="I34" s="18" t="s">
        <v>113</v>
      </c>
      <c r="J34" s="30" t="s">
        <v>117</v>
      </c>
      <c r="K34" s="18" t="s">
        <v>72</v>
      </c>
    </row>
    <row r="35" spans="1:11" x14ac:dyDescent="0.25">
      <c r="A35" s="27">
        <v>15</v>
      </c>
      <c r="B35" s="18" t="s">
        <v>181</v>
      </c>
      <c r="C35" s="33" t="s">
        <v>120</v>
      </c>
      <c r="D35" s="33" t="s">
        <v>224</v>
      </c>
      <c r="E35" s="18" t="s">
        <v>110</v>
      </c>
      <c r="F35" s="35">
        <v>44943</v>
      </c>
      <c r="G35" s="37">
        <v>1500</v>
      </c>
      <c r="H35" s="37">
        <v>1500</v>
      </c>
      <c r="I35" s="18" t="s">
        <v>115</v>
      </c>
      <c r="J35" s="30" t="s">
        <v>117</v>
      </c>
      <c r="K35" s="18" t="s">
        <v>71</v>
      </c>
    </row>
    <row r="36" spans="1:11" x14ac:dyDescent="0.25">
      <c r="A36" s="27">
        <v>15</v>
      </c>
      <c r="B36" s="18" t="s">
        <v>251</v>
      </c>
      <c r="C36" s="33" t="s">
        <v>98</v>
      </c>
      <c r="D36" s="33" t="s">
        <v>101</v>
      </c>
      <c r="E36" s="18" t="s">
        <v>325</v>
      </c>
      <c r="F36" s="35">
        <v>44944</v>
      </c>
      <c r="G36" s="37">
        <v>203.59</v>
      </c>
      <c r="H36" s="37">
        <v>203.59</v>
      </c>
      <c r="I36" s="18" t="s">
        <v>83</v>
      </c>
      <c r="J36" s="30" t="s">
        <v>117</v>
      </c>
      <c r="K36" s="18" t="s">
        <v>72</v>
      </c>
    </row>
    <row r="37" spans="1:11" x14ac:dyDescent="0.25">
      <c r="A37" s="27">
        <v>15</v>
      </c>
      <c r="B37" s="18" t="s">
        <v>252</v>
      </c>
      <c r="C37" s="33" t="s">
        <v>203</v>
      </c>
      <c r="D37" s="33" t="s">
        <v>225</v>
      </c>
      <c r="E37" s="18" t="s">
        <v>326</v>
      </c>
      <c r="F37" s="35">
        <v>44945</v>
      </c>
      <c r="G37" s="37">
        <v>840.43</v>
      </c>
      <c r="H37" s="37">
        <v>840.43</v>
      </c>
      <c r="I37" s="18" t="s">
        <v>83</v>
      </c>
      <c r="J37" s="30" t="s">
        <v>117</v>
      </c>
      <c r="K37" s="18" t="s">
        <v>71</v>
      </c>
    </row>
    <row r="38" spans="1:11" x14ac:dyDescent="0.25">
      <c r="A38" s="27">
        <v>15</v>
      </c>
      <c r="B38" s="18" t="s">
        <v>172</v>
      </c>
      <c r="C38" s="33" t="s">
        <v>93</v>
      </c>
      <c r="D38" s="33" t="s">
        <v>149</v>
      </c>
      <c r="E38" s="18" t="s">
        <v>327</v>
      </c>
      <c r="F38" s="35">
        <v>44946</v>
      </c>
      <c r="G38" s="37">
        <v>565</v>
      </c>
      <c r="H38" s="37">
        <v>565</v>
      </c>
      <c r="I38" s="18" t="s">
        <v>83</v>
      </c>
      <c r="J38" s="30" t="s">
        <v>117</v>
      </c>
      <c r="K38" s="18" t="s">
        <v>72</v>
      </c>
    </row>
    <row r="39" spans="1:11" x14ac:dyDescent="0.25">
      <c r="A39" s="27">
        <v>15</v>
      </c>
      <c r="B39" s="18" t="s">
        <v>253</v>
      </c>
      <c r="C39" s="33" t="s">
        <v>204</v>
      </c>
      <c r="D39" s="33" t="s">
        <v>93</v>
      </c>
      <c r="E39" s="18" t="s">
        <v>328</v>
      </c>
      <c r="F39" s="35">
        <v>44946</v>
      </c>
      <c r="G39" s="37">
        <v>746</v>
      </c>
      <c r="H39" s="37">
        <v>746</v>
      </c>
      <c r="I39" s="18" t="s">
        <v>113</v>
      </c>
      <c r="J39" s="30" t="s">
        <v>117</v>
      </c>
      <c r="K39" s="18" t="s">
        <v>72</v>
      </c>
    </row>
    <row r="40" spans="1:11" x14ac:dyDescent="0.25">
      <c r="A40" s="27">
        <v>15</v>
      </c>
      <c r="B40" s="18" t="s">
        <v>254</v>
      </c>
      <c r="C40" s="33" t="s">
        <v>205</v>
      </c>
      <c r="D40" s="33" t="s">
        <v>133</v>
      </c>
      <c r="E40" s="18" t="s">
        <v>110</v>
      </c>
      <c r="F40" s="35">
        <v>44946</v>
      </c>
      <c r="G40" s="37">
        <v>2000</v>
      </c>
      <c r="H40" s="37">
        <v>2000</v>
      </c>
      <c r="I40" s="18" t="s">
        <v>83</v>
      </c>
      <c r="J40" s="30" t="s">
        <v>117</v>
      </c>
      <c r="K40" s="18" t="s">
        <v>72</v>
      </c>
    </row>
    <row r="41" spans="1:11" x14ac:dyDescent="0.25">
      <c r="A41" s="27">
        <v>15</v>
      </c>
      <c r="B41" s="18" t="s">
        <v>123</v>
      </c>
      <c r="C41" s="33" t="s">
        <v>103</v>
      </c>
      <c r="D41" s="33" t="s">
        <v>165</v>
      </c>
      <c r="E41" s="18" t="s">
        <v>329</v>
      </c>
      <c r="F41" s="35">
        <v>44949</v>
      </c>
      <c r="G41" s="37">
        <v>1914</v>
      </c>
      <c r="H41" s="37">
        <v>1914</v>
      </c>
      <c r="I41" s="18" t="s">
        <v>113</v>
      </c>
      <c r="J41" s="30" t="s">
        <v>117</v>
      </c>
      <c r="K41" s="18" t="s">
        <v>71</v>
      </c>
    </row>
    <row r="42" spans="1:11" x14ac:dyDescent="0.25">
      <c r="A42" s="27">
        <v>15</v>
      </c>
      <c r="B42" s="18" t="s">
        <v>255</v>
      </c>
      <c r="C42" s="33" t="s">
        <v>206</v>
      </c>
      <c r="D42" s="33" t="s">
        <v>94</v>
      </c>
      <c r="E42" s="18" t="s">
        <v>330</v>
      </c>
      <c r="F42" s="35">
        <v>44950</v>
      </c>
      <c r="G42" s="37">
        <v>346.16</v>
      </c>
      <c r="H42" s="37">
        <v>346.16</v>
      </c>
      <c r="I42" s="18" t="s">
        <v>113</v>
      </c>
      <c r="J42" s="30" t="s">
        <v>117</v>
      </c>
      <c r="K42" s="18" t="s">
        <v>72</v>
      </c>
    </row>
    <row r="43" spans="1:11" x14ac:dyDescent="0.25">
      <c r="A43" s="27">
        <v>15</v>
      </c>
      <c r="B43" s="18" t="s">
        <v>256</v>
      </c>
      <c r="C43" s="33" t="s">
        <v>158</v>
      </c>
      <c r="D43" s="33" t="s">
        <v>165</v>
      </c>
      <c r="E43" s="18" t="s">
        <v>331</v>
      </c>
      <c r="F43" s="35">
        <v>44950</v>
      </c>
      <c r="G43" s="37">
        <v>1309.4000000000001</v>
      </c>
      <c r="H43" s="37">
        <v>1309.4000000000001</v>
      </c>
      <c r="I43" s="18" t="s">
        <v>83</v>
      </c>
      <c r="J43" s="30" t="s">
        <v>117</v>
      </c>
      <c r="K43" s="18" t="s">
        <v>72</v>
      </c>
    </row>
    <row r="44" spans="1:11" x14ac:dyDescent="0.25">
      <c r="A44" s="27">
        <v>15</v>
      </c>
      <c r="B44" s="18" t="s">
        <v>257</v>
      </c>
      <c r="C44" s="33" t="s">
        <v>128</v>
      </c>
      <c r="D44" s="33" t="s">
        <v>96</v>
      </c>
      <c r="E44" s="18" t="s">
        <v>332</v>
      </c>
      <c r="F44" s="35">
        <v>44950</v>
      </c>
      <c r="G44" s="37">
        <v>2800</v>
      </c>
      <c r="H44" s="37">
        <v>2800</v>
      </c>
      <c r="I44" s="18" t="s">
        <v>86</v>
      </c>
      <c r="J44" s="30" t="s">
        <v>117</v>
      </c>
      <c r="K44" s="18" t="s">
        <v>72</v>
      </c>
    </row>
    <row r="45" spans="1:11" x14ac:dyDescent="0.25">
      <c r="A45" s="27">
        <v>15</v>
      </c>
      <c r="B45" s="18" t="s">
        <v>258</v>
      </c>
      <c r="C45" s="33" t="s">
        <v>160</v>
      </c>
      <c r="D45" s="33" t="s">
        <v>121</v>
      </c>
      <c r="E45" s="18" t="s">
        <v>315</v>
      </c>
      <c r="F45" s="35">
        <v>44951</v>
      </c>
      <c r="G45" s="37">
        <v>1500</v>
      </c>
      <c r="H45" s="37">
        <v>1500</v>
      </c>
      <c r="I45" s="18" t="s">
        <v>187</v>
      </c>
      <c r="J45" s="30" t="s">
        <v>117</v>
      </c>
      <c r="K45" s="18" t="s">
        <v>71</v>
      </c>
    </row>
    <row r="46" spans="1:11" x14ac:dyDescent="0.25">
      <c r="A46" s="27">
        <v>15</v>
      </c>
      <c r="B46" s="18" t="s">
        <v>259</v>
      </c>
      <c r="C46" s="33" t="s">
        <v>99</v>
      </c>
      <c r="D46" s="33" t="s">
        <v>156</v>
      </c>
      <c r="E46" s="18" t="s">
        <v>333</v>
      </c>
      <c r="F46" s="35">
        <v>44951</v>
      </c>
      <c r="G46" s="37">
        <v>407.42</v>
      </c>
      <c r="H46" s="37">
        <v>407.42</v>
      </c>
      <c r="I46" s="18" t="s">
        <v>86</v>
      </c>
      <c r="J46" s="30" t="s">
        <v>117</v>
      </c>
      <c r="K46" s="18" t="s">
        <v>72</v>
      </c>
    </row>
    <row r="47" spans="1:11" x14ac:dyDescent="0.25">
      <c r="A47" s="27">
        <v>15</v>
      </c>
      <c r="B47" s="18" t="s">
        <v>260</v>
      </c>
      <c r="C47" s="33" t="s">
        <v>207</v>
      </c>
      <c r="D47" s="33" t="s">
        <v>95</v>
      </c>
      <c r="E47" s="18" t="s">
        <v>334</v>
      </c>
      <c r="F47" s="35">
        <v>44952</v>
      </c>
      <c r="G47" s="37">
        <v>600</v>
      </c>
      <c r="H47" s="37">
        <v>600</v>
      </c>
      <c r="I47" s="18" t="s">
        <v>83</v>
      </c>
      <c r="J47" s="30" t="s">
        <v>117</v>
      </c>
      <c r="K47" s="18" t="s">
        <v>71</v>
      </c>
    </row>
    <row r="48" spans="1:11" x14ac:dyDescent="0.25">
      <c r="A48" s="27">
        <v>15</v>
      </c>
      <c r="B48" s="18" t="s">
        <v>171</v>
      </c>
      <c r="C48" s="33" t="s">
        <v>152</v>
      </c>
      <c r="D48" s="33" t="s">
        <v>151</v>
      </c>
      <c r="E48" s="18" t="s">
        <v>335</v>
      </c>
      <c r="F48" s="35">
        <v>44953</v>
      </c>
      <c r="G48" s="37">
        <v>407.42</v>
      </c>
      <c r="H48" s="37">
        <v>407.42</v>
      </c>
      <c r="I48" s="18" t="s">
        <v>84</v>
      </c>
      <c r="J48" s="30" t="s">
        <v>117</v>
      </c>
      <c r="K48" s="18" t="s">
        <v>71</v>
      </c>
    </row>
    <row r="49" spans="1:11" x14ac:dyDescent="0.25">
      <c r="A49" s="27">
        <v>15</v>
      </c>
      <c r="B49" s="18" t="s">
        <v>261</v>
      </c>
      <c r="C49" s="33" t="s">
        <v>118</v>
      </c>
      <c r="D49" s="33" t="s">
        <v>125</v>
      </c>
      <c r="E49" s="18" t="s">
        <v>336</v>
      </c>
      <c r="F49" s="35">
        <v>44953</v>
      </c>
      <c r="G49" s="37">
        <v>712.5</v>
      </c>
      <c r="H49" s="37">
        <v>712.5</v>
      </c>
      <c r="I49" s="18" t="s">
        <v>83</v>
      </c>
      <c r="J49" s="30" t="s">
        <v>117</v>
      </c>
      <c r="K49" s="18" t="s">
        <v>71</v>
      </c>
    </row>
    <row r="50" spans="1:11" x14ac:dyDescent="0.25">
      <c r="A50" s="27">
        <v>15</v>
      </c>
      <c r="B50" s="18" t="s">
        <v>262</v>
      </c>
      <c r="C50" s="33" t="s">
        <v>102</v>
      </c>
      <c r="D50" s="33" t="s">
        <v>139</v>
      </c>
      <c r="E50" s="18" t="s">
        <v>337</v>
      </c>
      <c r="F50" s="35">
        <v>44953</v>
      </c>
      <c r="G50" s="37">
        <v>812</v>
      </c>
      <c r="H50" s="37">
        <v>812</v>
      </c>
      <c r="I50" s="18" t="s">
        <v>83</v>
      </c>
      <c r="J50" s="30" t="s">
        <v>117</v>
      </c>
      <c r="K50" s="18" t="s">
        <v>71</v>
      </c>
    </row>
    <row r="51" spans="1:11" x14ac:dyDescent="0.25">
      <c r="A51" s="27">
        <v>15</v>
      </c>
      <c r="B51" s="18" t="s">
        <v>263</v>
      </c>
      <c r="C51" s="33" t="s">
        <v>94</v>
      </c>
      <c r="D51" s="33" t="s">
        <v>135</v>
      </c>
      <c r="E51" s="18" t="s">
        <v>338</v>
      </c>
      <c r="F51" s="35">
        <v>44953</v>
      </c>
      <c r="G51" s="37">
        <v>712.5</v>
      </c>
      <c r="H51" s="37">
        <v>712.5</v>
      </c>
      <c r="I51" s="18" t="s">
        <v>83</v>
      </c>
      <c r="J51" s="30" t="s">
        <v>117</v>
      </c>
      <c r="K51" s="18" t="s">
        <v>71</v>
      </c>
    </row>
    <row r="52" spans="1:11" x14ac:dyDescent="0.25">
      <c r="A52" s="27">
        <v>15</v>
      </c>
      <c r="B52" s="18" t="s">
        <v>264</v>
      </c>
      <c r="C52" s="33" t="s">
        <v>131</v>
      </c>
      <c r="D52" s="33" t="s">
        <v>226</v>
      </c>
      <c r="E52" s="18" t="s">
        <v>111</v>
      </c>
      <c r="F52" s="35">
        <v>44953</v>
      </c>
      <c r="G52" s="37">
        <v>246.76</v>
      </c>
      <c r="H52" s="37">
        <v>246.76</v>
      </c>
      <c r="I52" s="18" t="s">
        <v>187</v>
      </c>
      <c r="J52" s="30" t="s">
        <v>117</v>
      </c>
      <c r="K52" s="18" t="s">
        <v>71</v>
      </c>
    </row>
    <row r="53" spans="1:11" x14ac:dyDescent="0.25">
      <c r="A53" s="27">
        <v>15</v>
      </c>
      <c r="B53" s="18" t="s">
        <v>185</v>
      </c>
      <c r="C53" s="33" t="s">
        <v>151</v>
      </c>
      <c r="D53" s="33" t="s">
        <v>164</v>
      </c>
      <c r="E53" s="18" t="s">
        <v>339</v>
      </c>
      <c r="F53" s="35">
        <v>44956</v>
      </c>
      <c r="G53" s="37">
        <v>2000</v>
      </c>
      <c r="H53" s="37">
        <v>2000</v>
      </c>
      <c r="I53" s="18" t="s">
        <v>114</v>
      </c>
      <c r="J53" s="30" t="s">
        <v>117</v>
      </c>
      <c r="K53" s="18" t="s">
        <v>72</v>
      </c>
    </row>
    <row r="54" spans="1:11" x14ac:dyDescent="0.25">
      <c r="A54" s="27">
        <v>15</v>
      </c>
      <c r="B54" s="18" t="s">
        <v>169</v>
      </c>
      <c r="C54" s="33" t="s">
        <v>148</v>
      </c>
      <c r="D54" s="33" t="s">
        <v>227</v>
      </c>
      <c r="E54" s="18" t="s">
        <v>340</v>
      </c>
      <c r="F54" s="35">
        <v>44956</v>
      </c>
      <c r="G54" s="37">
        <v>235.78</v>
      </c>
      <c r="H54" s="37">
        <v>235.78</v>
      </c>
      <c r="I54" s="18" t="s">
        <v>83</v>
      </c>
      <c r="J54" s="30" t="s">
        <v>117</v>
      </c>
      <c r="K54" s="18" t="s">
        <v>71</v>
      </c>
    </row>
    <row r="55" spans="1:11" x14ac:dyDescent="0.25">
      <c r="A55" s="27">
        <v>15</v>
      </c>
      <c r="B55" s="18" t="s">
        <v>265</v>
      </c>
      <c r="C55" s="33" t="s">
        <v>93</v>
      </c>
      <c r="D55" s="33" t="s">
        <v>228</v>
      </c>
      <c r="E55" s="18" t="s">
        <v>341</v>
      </c>
      <c r="F55" s="35">
        <v>44957</v>
      </c>
      <c r="G55" s="37">
        <v>2000</v>
      </c>
      <c r="H55" s="37">
        <v>2000</v>
      </c>
      <c r="I55" s="18" t="s">
        <v>113</v>
      </c>
      <c r="J55" s="30" t="s">
        <v>117</v>
      </c>
      <c r="K55" s="18" t="s">
        <v>71</v>
      </c>
    </row>
    <row r="56" spans="1:11" x14ac:dyDescent="0.25">
      <c r="A56" s="27">
        <v>15</v>
      </c>
      <c r="B56" s="18" t="s">
        <v>266</v>
      </c>
      <c r="C56" s="33" t="s">
        <v>119</v>
      </c>
      <c r="D56" s="33" t="s">
        <v>205</v>
      </c>
      <c r="E56" s="18" t="s">
        <v>342</v>
      </c>
      <c r="F56" s="35">
        <v>44957</v>
      </c>
      <c r="G56" s="37">
        <v>1962.37</v>
      </c>
      <c r="H56" s="37">
        <v>1962.37</v>
      </c>
      <c r="I56" s="18" t="s">
        <v>84</v>
      </c>
      <c r="J56" s="30" t="s">
        <v>117</v>
      </c>
      <c r="K56" s="18" t="s">
        <v>72</v>
      </c>
    </row>
    <row r="57" spans="1:11" x14ac:dyDescent="0.25">
      <c r="A57" s="27">
        <v>15</v>
      </c>
      <c r="B57" s="18" t="s">
        <v>267</v>
      </c>
      <c r="C57" s="33" t="s">
        <v>163</v>
      </c>
      <c r="D57" s="33" t="s">
        <v>126</v>
      </c>
      <c r="E57" s="18" t="s">
        <v>190</v>
      </c>
      <c r="F57" s="35">
        <v>44957</v>
      </c>
      <c r="G57" s="37">
        <v>1500</v>
      </c>
      <c r="H57" s="37">
        <v>1500</v>
      </c>
      <c r="I57" s="18" t="s">
        <v>83</v>
      </c>
      <c r="J57" s="30" t="s">
        <v>117</v>
      </c>
      <c r="K57" s="18" t="s">
        <v>72</v>
      </c>
    </row>
    <row r="58" spans="1:11" x14ac:dyDescent="0.25">
      <c r="A58" s="27">
        <v>15</v>
      </c>
      <c r="B58" s="18" t="s">
        <v>186</v>
      </c>
      <c r="C58" s="33" t="s">
        <v>166</v>
      </c>
      <c r="D58" s="33" t="s">
        <v>141</v>
      </c>
      <c r="E58" s="18" t="s">
        <v>191</v>
      </c>
      <c r="F58" s="35">
        <v>44958</v>
      </c>
      <c r="G58" s="37">
        <v>1500</v>
      </c>
      <c r="H58" s="37">
        <v>1500</v>
      </c>
      <c r="I58" s="18" t="s">
        <v>116</v>
      </c>
      <c r="J58" s="30" t="s">
        <v>117</v>
      </c>
      <c r="K58" s="18" t="s">
        <v>72</v>
      </c>
    </row>
    <row r="59" spans="1:11" x14ac:dyDescent="0.25">
      <c r="A59" s="27">
        <v>15</v>
      </c>
      <c r="B59" s="18" t="s">
        <v>268</v>
      </c>
      <c r="C59" s="33" t="s">
        <v>208</v>
      </c>
      <c r="D59" s="33" t="s">
        <v>165</v>
      </c>
      <c r="E59" s="18" t="s">
        <v>343</v>
      </c>
      <c r="F59" s="35">
        <v>44959</v>
      </c>
      <c r="G59" s="37">
        <v>1500</v>
      </c>
      <c r="H59" s="37">
        <v>1500</v>
      </c>
      <c r="I59" s="18" t="s">
        <v>116</v>
      </c>
      <c r="J59" s="30" t="s">
        <v>117</v>
      </c>
      <c r="K59" s="18" t="s">
        <v>72</v>
      </c>
    </row>
    <row r="60" spans="1:11" x14ac:dyDescent="0.25">
      <c r="A60" s="27">
        <v>15</v>
      </c>
      <c r="B60" s="18" t="s">
        <v>269</v>
      </c>
      <c r="C60" s="33" t="s">
        <v>195</v>
      </c>
      <c r="D60" s="33" t="s">
        <v>229</v>
      </c>
      <c r="E60" s="18" t="s">
        <v>344</v>
      </c>
      <c r="F60" s="35">
        <v>44959</v>
      </c>
      <c r="G60" s="37">
        <v>1300</v>
      </c>
      <c r="H60" s="37">
        <v>1300</v>
      </c>
      <c r="I60" s="18" t="s">
        <v>83</v>
      </c>
      <c r="J60" s="30" t="s">
        <v>117</v>
      </c>
      <c r="K60" s="18" t="s">
        <v>72</v>
      </c>
    </row>
    <row r="61" spans="1:11" x14ac:dyDescent="0.25">
      <c r="A61" s="27">
        <v>15</v>
      </c>
      <c r="B61" s="18" t="s">
        <v>270</v>
      </c>
      <c r="C61" s="33" t="s">
        <v>138</v>
      </c>
      <c r="D61" s="33" t="s">
        <v>230</v>
      </c>
      <c r="E61" s="18" t="s">
        <v>345</v>
      </c>
      <c r="F61" s="35">
        <v>44960</v>
      </c>
      <c r="G61" s="37">
        <v>1500</v>
      </c>
      <c r="H61" s="37">
        <v>1500</v>
      </c>
      <c r="I61" s="18" t="s">
        <v>83</v>
      </c>
      <c r="J61" s="30" t="s">
        <v>117</v>
      </c>
      <c r="K61" s="18" t="s">
        <v>71</v>
      </c>
    </row>
    <row r="62" spans="1:11" x14ac:dyDescent="0.25">
      <c r="A62" s="27">
        <v>15</v>
      </c>
      <c r="B62" s="18" t="s">
        <v>185</v>
      </c>
      <c r="C62" s="33" t="s">
        <v>151</v>
      </c>
      <c r="D62" s="33" t="s">
        <v>164</v>
      </c>
      <c r="E62" s="18" t="s">
        <v>339</v>
      </c>
      <c r="F62" s="35">
        <v>44960</v>
      </c>
      <c r="G62" s="37">
        <v>2000</v>
      </c>
      <c r="H62" s="37">
        <v>2000</v>
      </c>
      <c r="I62" s="18" t="s">
        <v>114</v>
      </c>
      <c r="J62" s="30" t="s">
        <v>117</v>
      </c>
      <c r="K62" s="18" t="s">
        <v>72</v>
      </c>
    </row>
    <row r="63" spans="1:11" x14ac:dyDescent="0.25">
      <c r="A63" s="27">
        <v>15</v>
      </c>
      <c r="B63" s="18" t="s">
        <v>271</v>
      </c>
      <c r="C63" s="33" t="s">
        <v>198</v>
      </c>
      <c r="D63" s="33" t="s">
        <v>220</v>
      </c>
      <c r="E63" s="18" t="s">
        <v>323</v>
      </c>
      <c r="F63" s="35">
        <v>44960</v>
      </c>
      <c r="G63" s="37">
        <v>1283</v>
      </c>
      <c r="H63" s="37">
        <v>1283</v>
      </c>
      <c r="I63" s="18" t="s">
        <v>113</v>
      </c>
      <c r="J63" s="30" t="s">
        <v>117</v>
      </c>
      <c r="K63" s="18" t="s">
        <v>72</v>
      </c>
    </row>
    <row r="64" spans="1:11" x14ac:dyDescent="0.25">
      <c r="A64" s="27">
        <v>15</v>
      </c>
      <c r="B64" s="18" t="s">
        <v>183</v>
      </c>
      <c r="C64" s="33" t="s">
        <v>209</v>
      </c>
      <c r="D64" s="33" t="s">
        <v>135</v>
      </c>
      <c r="E64" s="18" t="s">
        <v>346</v>
      </c>
      <c r="F64" s="35">
        <v>44960</v>
      </c>
      <c r="G64" s="37">
        <v>1500</v>
      </c>
      <c r="H64" s="37">
        <v>1500</v>
      </c>
      <c r="I64" s="18" t="s">
        <v>83</v>
      </c>
      <c r="J64" s="30" t="s">
        <v>117</v>
      </c>
      <c r="K64" s="18" t="s">
        <v>72</v>
      </c>
    </row>
    <row r="65" spans="1:11" x14ac:dyDescent="0.25">
      <c r="A65" s="27">
        <v>15</v>
      </c>
      <c r="B65" s="18" t="s">
        <v>183</v>
      </c>
      <c r="C65" s="33" t="s">
        <v>209</v>
      </c>
      <c r="D65" s="33" t="s">
        <v>135</v>
      </c>
      <c r="E65" s="18" t="s">
        <v>347</v>
      </c>
      <c r="F65" s="35">
        <v>44965</v>
      </c>
      <c r="G65" s="37">
        <v>500</v>
      </c>
      <c r="H65" s="37">
        <v>500</v>
      </c>
      <c r="I65" s="18" t="s">
        <v>83</v>
      </c>
      <c r="J65" s="30" t="s">
        <v>117</v>
      </c>
      <c r="K65" s="18" t="s">
        <v>72</v>
      </c>
    </row>
    <row r="66" spans="1:11" x14ac:dyDescent="0.25">
      <c r="A66" s="27">
        <v>15</v>
      </c>
      <c r="B66" s="18" t="s">
        <v>272</v>
      </c>
      <c r="C66" s="33" t="s">
        <v>120</v>
      </c>
      <c r="D66" s="33" t="s">
        <v>134</v>
      </c>
      <c r="E66" s="18" t="s">
        <v>191</v>
      </c>
      <c r="F66" s="35">
        <v>44966</v>
      </c>
      <c r="G66" s="37">
        <v>2000</v>
      </c>
      <c r="H66" s="37">
        <v>2000</v>
      </c>
      <c r="I66" s="18" t="s">
        <v>144</v>
      </c>
      <c r="J66" s="30" t="s">
        <v>117</v>
      </c>
      <c r="K66" s="18" t="s">
        <v>71</v>
      </c>
    </row>
    <row r="67" spans="1:11" x14ac:dyDescent="0.25">
      <c r="A67" s="27">
        <v>15</v>
      </c>
      <c r="B67" s="18" t="s">
        <v>273</v>
      </c>
      <c r="C67" s="33" t="s">
        <v>210</v>
      </c>
      <c r="D67" s="33" t="s">
        <v>231</v>
      </c>
      <c r="E67" s="18" t="s">
        <v>348</v>
      </c>
      <c r="F67" s="35">
        <v>44970</v>
      </c>
      <c r="G67" s="37">
        <v>800</v>
      </c>
      <c r="H67" s="37">
        <v>800</v>
      </c>
      <c r="I67" s="18" t="s">
        <v>83</v>
      </c>
      <c r="J67" s="30" t="s">
        <v>117</v>
      </c>
      <c r="K67" s="18" t="s">
        <v>71</v>
      </c>
    </row>
    <row r="68" spans="1:11" x14ac:dyDescent="0.25">
      <c r="A68" s="27">
        <v>15</v>
      </c>
      <c r="B68" s="18" t="s">
        <v>274</v>
      </c>
      <c r="C68" s="33" t="s">
        <v>97</v>
      </c>
      <c r="D68" s="33" t="s">
        <v>200</v>
      </c>
      <c r="E68" s="18" t="s">
        <v>349</v>
      </c>
      <c r="F68" s="35">
        <v>44972</v>
      </c>
      <c r="G68" s="37">
        <v>1500</v>
      </c>
      <c r="H68" s="37">
        <v>1500</v>
      </c>
      <c r="I68" s="18" t="s">
        <v>86</v>
      </c>
      <c r="J68" s="30" t="s">
        <v>117</v>
      </c>
      <c r="K68" s="18" t="s">
        <v>71</v>
      </c>
    </row>
    <row r="69" spans="1:11" x14ac:dyDescent="0.25">
      <c r="A69" s="27">
        <v>15</v>
      </c>
      <c r="B69" s="18" t="s">
        <v>123</v>
      </c>
      <c r="C69" s="33" t="s">
        <v>103</v>
      </c>
      <c r="D69" s="33" t="s">
        <v>165</v>
      </c>
      <c r="E69" s="18" t="s">
        <v>350</v>
      </c>
      <c r="F69" s="35">
        <v>44978</v>
      </c>
      <c r="G69" s="37">
        <v>1914</v>
      </c>
      <c r="H69" s="37">
        <v>1914</v>
      </c>
      <c r="I69" s="18" t="s">
        <v>113</v>
      </c>
      <c r="J69" s="30" t="s">
        <v>117</v>
      </c>
      <c r="K69" s="18" t="s">
        <v>71</v>
      </c>
    </row>
    <row r="70" spans="1:11" x14ac:dyDescent="0.25">
      <c r="A70" s="27">
        <v>15</v>
      </c>
      <c r="B70" s="18" t="s">
        <v>275</v>
      </c>
      <c r="C70" s="33" t="s">
        <v>211</v>
      </c>
      <c r="D70" s="33" t="s">
        <v>97</v>
      </c>
      <c r="E70" s="18" t="s">
        <v>351</v>
      </c>
      <c r="F70" s="35">
        <v>44974</v>
      </c>
      <c r="G70" s="37">
        <v>1000</v>
      </c>
      <c r="H70" s="37">
        <v>1000</v>
      </c>
      <c r="I70" s="18" t="s">
        <v>86</v>
      </c>
      <c r="J70" s="30" t="s">
        <v>117</v>
      </c>
      <c r="K70" s="18" t="s">
        <v>71</v>
      </c>
    </row>
    <row r="71" spans="1:11" x14ac:dyDescent="0.25">
      <c r="A71" s="27">
        <v>15</v>
      </c>
      <c r="B71" s="18" t="s">
        <v>276</v>
      </c>
      <c r="C71" s="33" t="s">
        <v>151</v>
      </c>
      <c r="D71" s="33" t="s">
        <v>232</v>
      </c>
      <c r="E71" s="18" t="s">
        <v>352</v>
      </c>
      <c r="F71" s="35">
        <v>44977</v>
      </c>
      <c r="G71" s="37">
        <v>2748</v>
      </c>
      <c r="H71" s="37">
        <v>2748</v>
      </c>
      <c r="I71" s="18" t="s">
        <v>114</v>
      </c>
      <c r="J71" s="30" t="s">
        <v>117</v>
      </c>
      <c r="K71" s="18" t="s">
        <v>71</v>
      </c>
    </row>
    <row r="72" spans="1:11" x14ac:dyDescent="0.25">
      <c r="A72" s="27">
        <v>15</v>
      </c>
      <c r="B72" s="18" t="s">
        <v>169</v>
      </c>
      <c r="C72" s="33" t="s">
        <v>100</v>
      </c>
      <c r="D72" s="33" t="s">
        <v>233</v>
      </c>
      <c r="E72" s="18" t="s">
        <v>353</v>
      </c>
      <c r="F72" s="35">
        <v>44977</v>
      </c>
      <c r="G72" s="37">
        <v>1000</v>
      </c>
      <c r="H72" s="37">
        <v>1000</v>
      </c>
      <c r="I72" s="18" t="s">
        <v>83</v>
      </c>
      <c r="J72" s="30" t="s">
        <v>117</v>
      </c>
      <c r="K72" s="18" t="s">
        <v>71</v>
      </c>
    </row>
    <row r="73" spans="1:11" x14ac:dyDescent="0.25">
      <c r="A73" s="27">
        <v>15</v>
      </c>
      <c r="B73" s="18" t="s">
        <v>277</v>
      </c>
      <c r="C73" s="33" t="s">
        <v>212</v>
      </c>
      <c r="D73" s="33" t="s">
        <v>234</v>
      </c>
      <c r="E73" s="18" t="s">
        <v>354</v>
      </c>
      <c r="F73" s="35">
        <v>44978</v>
      </c>
      <c r="G73" s="37">
        <v>1700</v>
      </c>
      <c r="H73" s="37">
        <v>1700</v>
      </c>
      <c r="I73" s="18" t="s">
        <v>86</v>
      </c>
      <c r="J73" s="30" t="s">
        <v>117</v>
      </c>
      <c r="K73" s="18" t="s">
        <v>71</v>
      </c>
    </row>
    <row r="74" spans="1:11" x14ac:dyDescent="0.25">
      <c r="A74" s="27">
        <v>15</v>
      </c>
      <c r="B74" s="18" t="s">
        <v>278</v>
      </c>
      <c r="C74" s="33" t="s">
        <v>166</v>
      </c>
      <c r="D74" s="33" t="s">
        <v>126</v>
      </c>
      <c r="E74" s="18" t="s">
        <v>355</v>
      </c>
      <c r="F74" s="35">
        <v>44978</v>
      </c>
      <c r="G74" s="37">
        <v>2250</v>
      </c>
      <c r="H74" s="37">
        <v>2250</v>
      </c>
      <c r="I74" s="18" t="s">
        <v>83</v>
      </c>
      <c r="J74" s="30" t="s">
        <v>117</v>
      </c>
      <c r="K74" s="18" t="s">
        <v>72</v>
      </c>
    </row>
    <row r="75" spans="1:11" x14ac:dyDescent="0.25">
      <c r="A75" s="27">
        <v>15</v>
      </c>
      <c r="B75" s="18" t="s">
        <v>183</v>
      </c>
      <c r="C75" s="33" t="s">
        <v>103</v>
      </c>
      <c r="D75" s="33" t="s">
        <v>235</v>
      </c>
      <c r="E75" s="18" t="s">
        <v>191</v>
      </c>
      <c r="F75" s="35">
        <v>44979</v>
      </c>
      <c r="G75" s="37">
        <v>1500</v>
      </c>
      <c r="H75" s="37">
        <v>1500</v>
      </c>
      <c r="I75" s="18" t="s">
        <v>83</v>
      </c>
      <c r="J75" s="30" t="s">
        <v>117</v>
      </c>
      <c r="K75" s="18" t="s">
        <v>72</v>
      </c>
    </row>
    <row r="76" spans="1:11" x14ac:dyDescent="0.25">
      <c r="A76" s="27">
        <v>15</v>
      </c>
      <c r="B76" s="18" t="s">
        <v>279</v>
      </c>
      <c r="C76" s="33" t="s">
        <v>142</v>
      </c>
      <c r="D76" s="33" t="s">
        <v>236</v>
      </c>
      <c r="E76" s="18" t="s">
        <v>110</v>
      </c>
      <c r="F76" s="35">
        <v>44979</v>
      </c>
      <c r="G76" s="37">
        <v>2000</v>
      </c>
      <c r="H76" s="37">
        <v>2000</v>
      </c>
      <c r="I76" s="18" t="s">
        <v>378</v>
      </c>
      <c r="J76" s="30" t="s">
        <v>117</v>
      </c>
      <c r="K76" s="18" t="s">
        <v>71</v>
      </c>
    </row>
    <row r="77" spans="1:11" x14ac:dyDescent="0.25">
      <c r="A77" s="27">
        <v>15</v>
      </c>
      <c r="B77" s="18" t="s">
        <v>168</v>
      </c>
      <c r="C77" s="33" t="s">
        <v>146</v>
      </c>
      <c r="D77" s="33" t="s">
        <v>132</v>
      </c>
      <c r="E77" s="18" t="s">
        <v>110</v>
      </c>
      <c r="F77" s="35">
        <v>44980</v>
      </c>
      <c r="G77" s="37">
        <v>1500</v>
      </c>
      <c r="H77" s="37">
        <v>1500</v>
      </c>
      <c r="I77" s="18" t="s">
        <v>83</v>
      </c>
      <c r="J77" s="30" t="s">
        <v>117</v>
      </c>
      <c r="K77" s="18" t="s">
        <v>72</v>
      </c>
    </row>
    <row r="78" spans="1:11" x14ac:dyDescent="0.25">
      <c r="A78" s="27">
        <v>15</v>
      </c>
      <c r="B78" s="18" t="s">
        <v>280</v>
      </c>
      <c r="C78" s="33" t="s">
        <v>149</v>
      </c>
      <c r="D78" s="33" t="s">
        <v>152</v>
      </c>
      <c r="E78" s="18" t="s">
        <v>356</v>
      </c>
      <c r="F78" s="35">
        <v>44980</v>
      </c>
      <c r="G78" s="37">
        <v>2800</v>
      </c>
      <c r="H78" s="37">
        <v>2800</v>
      </c>
      <c r="I78" s="18" t="s">
        <v>84</v>
      </c>
      <c r="J78" s="30" t="s">
        <v>117</v>
      </c>
      <c r="K78" s="18" t="s">
        <v>72</v>
      </c>
    </row>
    <row r="79" spans="1:11" x14ac:dyDescent="0.25">
      <c r="A79" s="27">
        <v>15</v>
      </c>
      <c r="B79" s="18" t="s">
        <v>173</v>
      </c>
      <c r="C79" s="33" t="s">
        <v>154</v>
      </c>
      <c r="D79" s="33" t="s">
        <v>124</v>
      </c>
      <c r="E79" s="18" t="s">
        <v>357</v>
      </c>
      <c r="F79" s="35">
        <v>44980</v>
      </c>
      <c r="G79" s="37">
        <v>800</v>
      </c>
      <c r="H79" s="37">
        <v>800</v>
      </c>
      <c r="I79" s="18" t="s">
        <v>92</v>
      </c>
      <c r="J79" s="30" t="s">
        <v>117</v>
      </c>
      <c r="K79" s="18" t="s">
        <v>72</v>
      </c>
    </row>
    <row r="80" spans="1:11" x14ac:dyDescent="0.25">
      <c r="A80" s="27">
        <v>15</v>
      </c>
      <c r="B80" s="18" t="s">
        <v>281</v>
      </c>
      <c r="C80" s="33" t="s">
        <v>140</v>
      </c>
      <c r="D80" s="33" t="s">
        <v>156</v>
      </c>
      <c r="E80" s="18" t="s">
        <v>358</v>
      </c>
      <c r="F80" s="35">
        <v>44985</v>
      </c>
      <c r="G80" s="37">
        <v>1740</v>
      </c>
      <c r="H80" s="37">
        <v>1740</v>
      </c>
      <c r="I80" s="18" t="s">
        <v>144</v>
      </c>
      <c r="J80" s="30" t="s">
        <v>117</v>
      </c>
      <c r="K80" s="18" t="s">
        <v>71</v>
      </c>
    </row>
    <row r="81" spans="1:11" x14ac:dyDescent="0.25">
      <c r="A81" s="27">
        <v>15</v>
      </c>
      <c r="B81" s="18" t="s">
        <v>282</v>
      </c>
      <c r="C81" s="33" t="s">
        <v>100</v>
      </c>
      <c r="D81" s="33" t="s">
        <v>237</v>
      </c>
      <c r="E81" s="18" t="s">
        <v>359</v>
      </c>
      <c r="F81" s="35">
        <v>44985</v>
      </c>
      <c r="G81" s="37">
        <v>196.88</v>
      </c>
      <c r="H81" s="37">
        <v>196.88</v>
      </c>
      <c r="I81" s="18" t="s">
        <v>144</v>
      </c>
      <c r="J81" s="30" t="s">
        <v>117</v>
      </c>
      <c r="K81" s="18" t="s">
        <v>72</v>
      </c>
    </row>
    <row r="82" spans="1:11" x14ac:dyDescent="0.25">
      <c r="A82" s="27">
        <v>15</v>
      </c>
      <c r="B82" s="18" t="s">
        <v>177</v>
      </c>
      <c r="C82" s="33" t="s">
        <v>159</v>
      </c>
      <c r="D82" s="33" t="s">
        <v>147</v>
      </c>
      <c r="E82" s="18" t="s">
        <v>111</v>
      </c>
      <c r="F82" s="35">
        <v>44978</v>
      </c>
      <c r="G82" s="37">
        <v>386.74</v>
      </c>
      <c r="H82" s="37">
        <v>386.74</v>
      </c>
      <c r="I82" s="18" t="s">
        <v>113</v>
      </c>
      <c r="J82" s="30" t="s">
        <v>117</v>
      </c>
      <c r="K82" s="18" t="s">
        <v>72</v>
      </c>
    </row>
    <row r="83" spans="1:11" x14ac:dyDescent="0.25">
      <c r="A83" s="27">
        <v>15</v>
      </c>
      <c r="B83" s="18" t="s">
        <v>283</v>
      </c>
      <c r="C83" s="33" t="s">
        <v>139</v>
      </c>
      <c r="D83" s="33" t="s">
        <v>238</v>
      </c>
      <c r="E83" s="18" t="s">
        <v>360</v>
      </c>
      <c r="F83" s="35">
        <v>45006</v>
      </c>
      <c r="G83" s="37">
        <v>2000</v>
      </c>
      <c r="H83" s="37">
        <v>2000</v>
      </c>
      <c r="I83" s="18" t="s">
        <v>144</v>
      </c>
      <c r="J83" s="30" t="s">
        <v>117</v>
      </c>
      <c r="K83" s="18" t="s">
        <v>71</v>
      </c>
    </row>
    <row r="84" spans="1:11" x14ac:dyDescent="0.25">
      <c r="A84" s="27">
        <v>15</v>
      </c>
      <c r="B84" s="18" t="s">
        <v>284</v>
      </c>
      <c r="C84" s="33" t="s">
        <v>213</v>
      </c>
      <c r="D84" s="33" t="s">
        <v>159</v>
      </c>
      <c r="E84" s="18" t="s">
        <v>361</v>
      </c>
      <c r="F84" s="35">
        <v>45000</v>
      </c>
      <c r="G84" s="37">
        <v>1500</v>
      </c>
      <c r="H84" s="37">
        <v>1500</v>
      </c>
      <c r="I84" s="18" t="s">
        <v>83</v>
      </c>
      <c r="J84" s="30" t="s">
        <v>117</v>
      </c>
      <c r="K84" s="18" t="s">
        <v>71</v>
      </c>
    </row>
    <row r="85" spans="1:11" x14ac:dyDescent="0.25">
      <c r="A85" s="27">
        <v>15</v>
      </c>
      <c r="B85" s="18" t="s">
        <v>285</v>
      </c>
      <c r="C85" s="33" t="s">
        <v>207</v>
      </c>
      <c r="D85" s="33" t="s">
        <v>155</v>
      </c>
      <c r="E85" s="18" t="s">
        <v>189</v>
      </c>
      <c r="F85" s="35">
        <v>44987</v>
      </c>
      <c r="G85" s="37">
        <v>1650</v>
      </c>
      <c r="H85" s="37">
        <v>1650</v>
      </c>
      <c r="I85" s="18" t="s">
        <v>83</v>
      </c>
      <c r="J85" s="30" t="s">
        <v>117</v>
      </c>
      <c r="K85" s="18" t="s">
        <v>71</v>
      </c>
    </row>
    <row r="86" spans="1:11" x14ac:dyDescent="0.25">
      <c r="A86" s="27">
        <v>15</v>
      </c>
      <c r="B86" s="18" t="s">
        <v>286</v>
      </c>
      <c r="C86" s="33" t="s">
        <v>167</v>
      </c>
      <c r="D86" s="33" t="s">
        <v>165</v>
      </c>
      <c r="E86" s="18" t="s">
        <v>362</v>
      </c>
      <c r="F86" s="35">
        <v>45002</v>
      </c>
      <c r="G86" s="37">
        <v>766</v>
      </c>
      <c r="H86" s="37">
        <v>766</v>
      </c>
      <c r="I86" s="18" t="s">
        <v>83</v>
      </c>
      <c r="J86" s="30" t="s">
        <v>117</v>
      </c>
      <c r="K86" s="18" t="s">
        <v>71</v>
      </c>
    </row>
    <row r="87" spans="1:11" x14ac:dyDescent="0.25">
      <c r="A87" s="27">
        <v>15</v>
      </c>
      <c r="B87" s="18" t="s">
        <v>287</v>
      </c>
      <c r="C87" s="33" t="s">
        <v>135</v>
      </c>
      <c r="D87" s="33" t="s">
        <v>120</v>
      </c>
      <c r="E87" s="18" t="s">
        <v>363</v>
      </c>
      <c r="F87" s="35">
        <v>45012</v>
      </c>
      <c r="G87" s="37">
        <v>716.31</v>
      </c>
      <c r="H87" s="37">
        <v>716.31</v>
      </c>
      <c r="I87" s="18" t="s">
        <v>83</v>
      </c>
      <c r="J87" s="30" t="s">
        <v>117</v>
      </c>
      <c r="K87" s="18" t="s">
        <v>71</v>
      </c>
    </row>
    <row r="88" spans="1:11" x14ac:dyDescent="0.25">
      <c r="A88" s="27">
        <v>15</v>
      </c>
      <c r="B88" s="18" t="s">
        <v>288</v>
      </c>
      <c r="C88" s="33" t="s">
        <v>165</v>
      </c>
      <c r="D88" s="33" t="s">
        <v>95</v>
      </c>
      <c r="E88" s="18" t="s">
        <v>364</v>
      </c>
      <c r="F88" s="35">
        <v>45006</v>
      </c>
      <c r="G88" s="37">
        <v>42.09</v>
      </c>
      <c r="H88" s="37">
        <v>42.09</v>
      </c>
      <c r="I88" s="18" t="s">
        <v>83</v>
      </c>
      <c r="J88" s="30" t="s">
        <v>117</v>
      </c>
      <c r="K88" s="18" t="s">
        <v>71</v>
      </c>
    </row>
    <row r="89" spans="1:11" x14ac:dyDescent="0.25">
      <c r="A89" s="27">
        <v>15</v>
      </c>
      <c r="B89" s="18" t="s">
        <v>289</v>
      </c>
      <c r="C89" s="33" t="s">
        <v>214</v>
      </c>
      <c r="D89" s="33" t="s">
        <v>142</v>
      </c>
      <c r="E89" s="18" t="s">
        <v>365</v>
      </c>
      <c r="F89" s="35">
        <v>44987</v>
      </c>
      <c r="G89" s="37">
        <v>1500</v>
      </c>
      <c r="H89" s="37">
        <v>1500</v>
      </c>
      <c r="I89" s="18" t="s">
        <v>83</v>
      </c>
      <c r="J89" s="30" t="s">
        <v>117</v>
      </c>
      <c r="K89" s="18" t="s">
        <v>71</v>
      </c>
    </row>
    <row r="90" spans="1:11" x14ac:dyDescent="0.25">
      <c r="A90" s="27">
        <v>15</v>
      </c>
      <c r="B90" s="18" t="s">
        <v>270</v>
      </c>
      <c r="C90" s="33" t="s">
        <v>138</v>
      </c>
      <c r="D90" s="33" t="s">
        <v>230</v>
      </c>
      <c r="E90" s="18" t="s">
        <v>366</v>
      </c>
      <c r="F90" s="35">
        <v>45012</v>
      </c>
      <c r="G90" s="37">
        <v>2000</v>
      </c>
      <c r="H90" s="37">
        <v>2000</v>
      </c>
      <c r="I90" s="18" t="s">
        <v>83</v>
      </c>
      <c r="J90" s="30" t="s">
        <v>117</v>
      </c>
      <c r="K90" s="18" t="s">
        <v>71</v>
      </c>
    </row>
    <row r="91" spans="1:11" x14ac:dyDescent="0.25">
      <c r="A91" s="27">
        <v>15</v>
      </c>
      <c r="B91" s="18" t="s">
        <v>290</v>
      </c>
      <c r="C91" s="33" t="s">
        <v>127</v>
      </c>
      <c r="D91" s="33" t="s">
        <v>239</v>
      </c>
      <c r="E91" s="18" t="s">
        <v>104</v>
      </c>
      <c r="F91" s="35">
        <v>45016</v>
      </c>
      <c r="G91" s="37">
        <v>3941.66</v>
      </c>
      <c r="H91" s="37">
        <v>3941.66</v>
      </c>
      <c r="I91" s="18" t="s">
        <v>83</v>
      </c>
      <c r="J91" s="30" t="s">
        <v>117</v>
      </c>
      <c r="K91" s="18" t="s">
        <v>71</v>
      </c>
    </row>
    <row r="92" spans="1:11" x14ac:dyDescent="0.25">
      <c r="A92" s="27">
        <v>15</v>
      </c>
      <c r="B92" s="18" t="s">
        <v>291</v>
      </c>
      <c r="C92" s="33" t="s">
        <v>155</v>
      </c>
      <c r="D92" s="33" t="s">
        <v>240</v>
      </c>
      <c r="E92" s="18" t="s">
        <v>104</v>
      </c>
      <c r="F92" s="35">
        <v>45016</v>
      </c>
      <c r="G92" s="37">
        <v>3941.66</v>
      </c>
      <c r="H92" s="37">
        <v>3941.66</v>
      </c>
      <c r="I92" s="18" t="s">
        <v>83</v>
      </c>
      <c r="J92" s="30" t="s">
        <v>117</v>
      </c>
      <c r="K92" s="18" t="s">
        <v>71</v>
      </c>
    </row>
    <row r="93" spans="1:11" x14ac:dyDescent="0.25">
      <c r="A93" s="27">
        <v>15</v>
      </c>
      <c r="B93" s="18" t="s">
        <v>292</v>
      </c>
      <c r="C93" s="33" t="s">
        <v>138</v>
      </c>
      <c r="D93" s="33" t="s">
        <v>94</v>
      </c>
      <c r="E93" s="18" t="s">
        <v>104</v>
      </c>
      <c r="F93" s="35">
        <v>45016</v>
      </c>
      <c r="G93" s="37">
        <v>3941.66</v>
      </c>
      <c r="H93" s="37">
        <v>3941.66</v>
      </c>
      <c r="I93" s="18" t="s">
        <v>83</v>
      </c>
      <c r="J93" s="30" t="s">
        <v>117</v>
      </c>
      <c r="K93" s="18" t="s">
        <v>71</v>
      </c>
    </row>
    <row r="94" spans="1:11" x14ac:dyDescent="0.25">
      <c r="A94" s="27">
        <v>15</v>
      </c>
      <c r="B94" s="18" t="s">
        <v>178</v>
      </c>
      <c r="C94" s="33" t="s">
        <v>145</v>
      </c>
      <c r="D94" s="33" t="s">
        <v>138</v>
      </c>
      <c r="E94" s="18" t="s">
        <v>104</v>
      </c>
      <c r="F94" s="35">
        <v>45016</v>
      </c>
      <c r="G94" s="37">
        <v>3941.66</v>
      </c>
      <c r="H94" s="37">
        <v>3941.66</v>
      </c>
      <c r="I94" s="18" t="s">
        <v>83</v>
      </c>
      <c r="J94" s="30" t="s">
        <v>117</v>
      </c>
      <c r="K94" s="18" t="s">
        <v>71</v>
      </c>
    </row>
    <row r="95" spans="1:11" x14ac:dyDescent="0.25">
      <c r="A95" s="27">
        <v>15</v>
      </c>
      <c r="B95" s="18" t="s">
        <v>293</v>
      </c>
      <c r="C95" s="33" t="s">
        <v>215</v>
      </c>
      <c r="D95" s="33" t="s">
        <v>241</v>
      </c>
      <c r="E95" s="18" t="s">
        <v>104</v>
      </c>
      <c r="F95" s="35">
        <v>45016</v>
      </c>
      <c r="G95" s="37">
        <v>3941.66</v>
      </c>
      <c r="H95" s="37">
        <v>3941.66</v>
      </c>
      <c r="I95" s="18" t="s">
        <v>83</v>
      </c>
      <c r="J95" s="30" t="s">
        <v>117</v>
      </c>
      <c r="K95" s="18" t="s">
        <v>71</v>
      </c>
    </row>
    <row r="96" spans="1:11" x14ac:dyDescent="0.25">
      <c r="A96" s="27">
        <v>15</v>
      </c>
      <c r="B96" s="18" t="s">
        <v>294</v>
      </c>
      <c r="C96" s="33" t="s">
        <v>129</v>
      </c>
      <c r="D96" s="33" t="s">
        <v>152</v>
      </c>
      <c r="E96" s="18" t="s">
        <v>104</v>
      </c>
      <c r="F96" s="35">
        <v>45016</v>
      </c>
      <c r="G96" s="37">
        <v>3941.66</v>
      </c>
      <c r="H96" s="37">
        <v>3941.66</v>
      </c>
      <c r="I96" s="18" t="s">
        <v>83</v>
      </c>
      <c r="J96" s="30" t="s">
        <v>117</v>
      </c>
      <c r="K96" s="18" t="s">
        <v>71</v>
      </c>
    </row>
    <row r="97" spans="1:11" x14ac:dyDescent="0.25">
      <c r="A97" s="27">
        <v>15</v>
      </c>
      <c r="B97" s="18" t="s">
        <v>295</v>
      </c>
      <c r="C97" s="33" t="s">
        <v>163</v>
      </c>
      <c r="D97" s="33" t="s">
        <v>242</v>
      </c>
      <c r="E97" s="18" t="s">
        <v>104</v>
      </c>
      <c r="F97" s="35">
        <v>45016</v>
      </c>
      <c r="G97" s="37">
        <v>3941.66</v>
      </c>
      <c r="H97" s="37">
        <v>3941.66</v>
      </c>
      <c r="I97" s="18" t="s">
        <v>83</v>
      </c>
      <c r="J97" s="30" t="s">
        <v>117</v>
      </c>
      <c r="K97" s="18" t="s">
        <v>71</v>
      </c>
    </row>
    <row r="98" spans="1:11" x14ac:dyDescent="0.25">
      <c r="A98" s="27">
        <v>15</v>
      </c>
      <c r="B98" s="18" t="s">
        <v>296</v>
      </c>
      <c r="C98" s="33" t="s">
        <v>136</v>
      </c>
      <c r="D98" s="33" t="s">
        <v>243</v>
      </c>
      <c r="E98" s="18" t="s">
        <v>367</v>
      </c>
      <c r="F98" s="35">
        <v>45012</v>
      </c>
      <c r="G98" s="37">
        <v>151.16</v>
      </c>
      <c r="H98" s="37">
        <v>151.16</v>
      </c>
      <c r="I98" s="18" t="s">
        <v>85</v>
      </c>
      <c r="J98" s="30" t="s">
        <v>117</v>
      </c>
      <c r="K98" s="18" t="s">
        <v>71</v>
      </c>
    </row>
    <row r="99" spans="1:11" x14ac:dyDescent="0.25">
      <c r="A99" s="27">
        <v>15</v>
      </c>
      <c r="B99" s="18" t="s">
        <v>295</v>
      </c>
      <c r="C99" s="33" t="s">
        <v>216</v>
      </c>
      <c r="D99" s="33" t="s">
        <v>150</v>
      </c>
      <c r="E99" s="18" t="s">
        <v>104</v>
      </c>
      <c r="F99" s="35">
        <v>45012</v>
      </c>
      <c r="G99" s="37">
        <v>3941.66</v>
      </c>
      <c r="H99" s="37">
        <v>3941.66</v>
      </c>
      <c r="I99" s="18" t="s">
        <v>379</v>
      </c>
      <c r="J99" s="30" t="s">
        <v>117</v>
      </c>
      <c r="K99" s="18" t="s">
        <v>71</v>
      </c>
    </row>
    <row r="100" spans="1:11" x14ac:dyDescent="0.25">
      <c r="A100" s="27">
        <v>15</v>
      </c>
      <c r="B100" s="18" t="s">
        <v>171</v>
      </c>
      <c r="C100" s="33" t="s">
        <v>152</v>
      </c>
      <c r="D100" s="33" t="s">
        <v>151</v>
      </c>
      <c r="E100" s="18" t="s">
        <v>368</v>
      </c>
      <c r="F100" s="35">
        <v>44987</v>
      </c>
      <c r="G100" s="37">
        <v>450</v>
      </c>
      <c r="H100" s="37">
        <v>450</v>
      </c>
      <c r="I100" s="18" t="s">
        <v>84</v>
      </c>
      <c r="J100" s="30" t="s">
        <v>117</v>
      </c>
      <c r="K100" s="18" t="s">
        <v>71</v>
      </c>
    </row>
    <row r="101" spans="1:11" x14ac:dyDescent="0.25">
      <c r="A101" s="27">
        <v>15</v>
      </c>
      <c r="B101" s="18" t="s">
        <v>294</v>
      </c>
      <c r="C101" s="33" t="s">
        <v>161</v>
      </c>
      <c r="D101" s="33" t="s">
        <v>147</v>
      </c>
      <c r="E101" s="18" t="s">
        <v>331</v>
      </c>
      <c r="F101" s="35">
        <v>45009</v>
      </c>
      <c r="G101" s="37">
        <v>600</v>
      </c>
      <c r="H101" s="37">
        <v>600</v>
      </c>
      <c r="I101" s="18" t="s">
        <v>113</v>
      </c>
      <c r="J101" s="30" t="s">
        <v>117</v>
      </c>
      <c r="K101" s="18" t="s">
        <v>71</v>
      </c>
    </row>
    <row r="102" spans="1:11" x14ac:dyDescent="0.25">
      <c r="A102" s="27">
        <v>15</v>
      </c>
      <c r="B102" s="18" t="s">
        <v>175</v>
      </c>
      <c r="C102" s="33" t="s">
        <v>156</v>
      </c>
      <c r="D102" s="33" t="s">
        <v>157</v>
      </c>
      <c r="E102" s="18" t="s">
        <v>369</v>
      </c>
      <c r="F102" s="35">
        <v>45016</v>
      </c>
      <c r="G102" s="37">
        <v>768</v>
      </c>
      <c r="H102" s="37">
        <v>768</v>
      </c>
      <c r="I102" s="18" t="s">
        <v>113</v>
      </c>
      <c r="J102" s="30" t="s">
        <v>117</v>
      </c>
      <c r="K102" s="18" t="s">
        <v>71</v>
      </c>
    </row>
    <row r="103" spans="1:11" x14ac:dyDescent="0.25">
      <c r="A103" s="27">
        <v>15</v>
      </c>
      <c r="B103" s="18" t="s">
        <v>297</v>
      </c>
      <c r="C103" s="33" t="s">
        <v>217</v>
      </c>
      <c r="D103" s="33" t="s">
        <v>244</v>
      </c>
      <c r="E103" s="18" t="s">
        <v>370</v>
      </c>
      <c r="F103" s="35">
        <v>45007</v>
      </c>
      <c r="G103" s="37">
        <v>1500</v>
      </c>
      <c r="H103" s="37">
        <v>1500</v>
      </c>
      <c r="I103" s="18" t="s">
        <v>187</v>
      </c>
      <c r="J103" s="30" t="s">
        <v>117</v>
      </c>
      <c r="K103" s="18" t="s">
        <v>71</v>
      </c>
    </row>
    <row r="104" spans="1:11" x14ac:dyDescent="0.25">
      <c r="A104" s="27">
        <v>15</v>
      </c>
      <c r="B104" s="18" t="s">
        <v>298</v>
      </c>
      <c r="C104" s="33" t="s">
        <v>106</v>
      </c>
      <c r="D104" s="33" t="s">
        <v>245</v>
      </c>
      <c r="E104" s="18" t="s">
        <v>104</v>
      </c>
      <c r="F104" s="35">
        <v>45007</v>
      </c>
      <c r="G104" s="37">
        <v>3941.66</v>
      </c>
      <c r="H104" s="37">
        <v>3941.66</v>
      </c>
      <c r="I104" s="18" t="s">
        <v>380</v>
      </c>
      <c r="J104" s="30" t="s">
        <v>117</v>
      </c>
      <c r="K104" s="18" t="s">
        <v>71</v>
      </c>
    </row>
    <row r="105" spans="1:11" x14ac:dyDescent="0.25">
      <c r="A105" s="27">
        <v>15</v>
      </c>
      <c r="B105" s="18" t="s">
        <v>299</v>
      </c>
      <c r="C105" s="33" t="s">
        <v>135</v>
      </c>
      <c r="D105" s="33" t="s">
        <v>130</v>
      </c>
      <c r="E105" s="18" t="s">
        <v>104</v>
      </c>
      <c r="F105" s="35">
        <v>45007</v>
      </c>
      <c r="G105" s="37">
        <v>3941.66</v>
      </c>
      <c r="H105" s="37">
        <v>3941.66</v>
      </c>
      <c r="I105" s="18" t="s">
        <v>380</v>
      </c>
      <c r="J105" s="30" t="s">
        <v>117</v>
      </c>
      <c r="K105" s="18" t="s">
        <v>71</v>
      </c>
    </row>
    <row r="106" spans="1:11" x14ac:dyDescent="0.25">
      <c r="A106" s="27">
        <v>15</v>
      </c>
      <c r="B106" s="18" t="s">
        <v>282</v>
      </c>
      <c r="C106" s="33" t="s">
        <v>100</v>
      </c>
      <c r="D106" s="33" t="s">
        <v>246</v>
      </c>
      <c r="E106" s="18" t="s">
        <v>371</v>
      </c>
      <c r="F106" s="35">
        <v>45009</v>
      </c>
      <c r="G106" s="37">
        <v>1500</v>
      </c>
      <c r="H106" s="37">
        <v>1500</v>
      </c>
      <c r="I106" s="18" t="s">
        <v>83</v>
      </c>
      <c r="J106" s="30" t="s">
        <v>117</v>
      </c>
      <c r="K106" s="18" t="s">
        <v>71</v>
      </c>
    </row>
    <row r="107" spans="1:11" x14ac:dyDescent="0.25">
      <c r="A107" s="27">
        <v>15</v>
      </c>
      <c r="B107" s="18" t="s">
        <v>300</v>
      </c>
      <c r="C107" s="33" t="s">
        <v>96</v>
      </c>
      <c r="D107" s="33" t="s">
        <v>247</v>
      </c>
      <c r="E107" s="18" t="s">
        <v>372</v>
      </c>
      <c r="F107" s="35">
        <v>44986</v>
      </c>
      <c r="G107" s="37">
        <v>700</v>
      </c>
      <c r="H107" s="37">
        <v>700</v>
      </c>
      <c r="I107" s="18" t="s">
        <v>83</v>
      </c>
      <c r="J107" s="30" t="s">
        <v>117</v>
      </c>
      <c r="K107" s="18" t="s">
        <v>72</v>
      </c>
    </row>
    <row r="108" spans="1:11" x14ac:dyDescent="0.25">
      <c r="A108" s="27">
        <v>15</v>
      </c>
      <c r="B108" s="18" t="s">
        <v>300</v>
      </c>
      <c r="C108" s="33" t="s">
        <v>218</v>
      </c>
      <c r="D108" s="33" t="s">
        <v>247</v>
      </c>
      <c r="E108" s="18" t="s">
        <v>188</v>
      </c>
      <c r="F108" s="35">
        <v>44977</v>
      </c>
      <c r="G108" s="37">
        <v>358.78</v>
      </c>
      <c r="H108" s="37">
        <v>358.78</v>
      </c>
      <c r="I108" s="18" t="s">
        <v>83</v>
      </c>
      <c r="J108" s="30" t="s">
        <v>117</v>
      </c>
      <c r="K108" s="18" t="s">
        <v>72</v>
      </c>
    </row>
    <row r="109" spans="1:11" x14ac:dyDescent="0.25">
      <c r="A109" s="27">
        <v>15</v>
      </c>
      <c r="B109" s="18" t="s">
        <v>300</v>
      </c>
      <c r="C109" s="33" t="s">
        <v>96</v>
      </c>
      <c r="D109" s="33" t="s">
        <v>247</v>
      </c>
      <c r="E109" s="18" t="s">
        <v>373</v>
      </c>
      <c r="F109" s="35">
        <v>45013</v>
      </c>
      <c r="G109" s="37">
        <v>392.46</v>
      </c>
      <c r="H109" s="37">
        <v>392.46</v>
      </c>
      <c r="I109" s="18" t="s">
        <v>83</v>
      </c>
      <c r="J109" s="30" t="s">
        <v>117</v>
      </c>
      <c r="K109" s="18" t="s">
        <v>72</v>
      </c>
    </row>
    <row r="110" spans="1:11" x14ac:dyDescent="0.25">
      <c r="A110" s="27">
        <v>15</v>
      </c>
      <c r="B110" s="18" t="s">
        <v>301</v>
      </c>
      <c r="C110" s="33" t="s">
        <v>166</v>
      </c>
      <c r="D110" s="33" t="s">
        <v>126</v>
      </c>
      <c r="E110" s="18" t="s">
        <v>374</v>
      </c>
      <c r="F110" s="35">
        <v>45008</v>
      </c>
      <c r="G110" s="37">
        <v>474.13</v>
      </c>
      <c r="H110" s="37">
        <v>474.13</v>
      </c>
      <c r="I110" s="18" t="s">
        <v>83</v>
      </c>
      <c r="J110" s="30" t="s">
        <v>117</v>
      </c>
      <c r="K110" s="18" t="s">
        <v>72</v>
      </c>
    </row>
    <row r="111" spans="1:11" x14ac:dyDescent="0.25">
      <c r="A111" s="27">
        <v>15</v>
      </c>
      <c r="B111" s="18" t="s">
        <v>170</v>
      </c>
      <c r="C111" s="33" t="s">
        <v>98</v>
      </c>
      <c r="D111" s="33" t="s">
        <v>150</v>
      </c>
      <c r="E111" s="18" t="s">
        <v>375</v>
      </c>
      <c r="F111" s="35">
        <v>44999</v>
      </c>
      <c r="G111" s="37">
        <v>500</v>
      </c>
      <c r="H111" s="37">
        <v>500</v>
      </c>
      <c r="I111" s="18" t="s">
        <v>83</v>
      </c>
      <c r="J111" s="30" t="s">
        <v>117</v>
      </c>
      <c r="K111" s="18" t="s">
        <v>72</v>
      </c>
    </row>
    <row r="112" spans="1:11" x14ac:dyDescent="0.25">
      <c r="A112" s="27">
        <v>15</v>
      </c>
      <c r="B112" s="18" t="s">
        <v>182</v>
      </c>
      <c r="C112" s="33" t="s">
        <v>137</v>
      </c>
      <c r="D112" s="33" t="s">
        <v>101</v>
      </c>
      <c r="E112" s="18" t="s">
        <v>104</v>
      </c>
      <c r="F112" s="35">
        <v>44999</v>
      </c>
      <c r="G112" s="37">
        <v>3941.66</v>
      </c>
      <c r="H112" s="37">
        <v>3941.66</v>
      </c>
      <c r="I112" s="18" t="s">
        <v>83</v>
      </c>
      <c r="J112" s="30" t="s">
        <v>117</v>
      </c>
      <c r="K112" s="18" t="s">
        <v>72</v>
      </c>
    </row>
    <row r="113" spans="1:11" x14ac:dyDescent="0.25">
      <c r="A113" s="27">
        <v>15</v>
      </c>
      <c r="B113" s="18" t="s">
        <v>302</v>
      </c>
      <c r="C113" s="33" t="s">
        <v>136</v>
      </c>
      <c r="D113" s="33" t="s">
        <v>158</v>
      </c>
      <c r="E113" s="18" t="s">
        <v>104</v>
      </c>
      <c r="F113" s="35">
        <v>44999</v>
      </c>
      <c r="G113" s="37">
        <v>3941.66</v>
      </c>
      <c r="H113" s="37">
        <v>3941.66</v>
      </c>
      <c r="I113" s="18" t="s">
        <v>83</v>
      </c>
      <c r="J113" s="30" t="s">
        <v>117</v>
      </c>
      <c r="K113" s="18" t="s">
        <v>72</v>
      </c>
    </row>
    <row r="114" spans="1:11" x14ac:dyDescent="0.25">
      <c r="A114" s="27">
        <v>15</v>
      </c>
      <c r="B114" s="18" t="s">
        <v>180</v>
      </c>
      <c r="C114" s="33" t="s">
        <v>139</v>
      </c>
      <c r="D114" s="33" t="s">
        <v>248</v>
      </c>
      <c r="E114" s="18" t="s">
        <v>376</v>
      </c>
      <c r="F114" s="35">
        <v>44987</v>
      </c>
      <c r="G114" s="37">
        <v>1000</v>
      </c>
      <c r="H114" s="37">
        <v>1000</v>
      </c>
      <c r="I114" s="18" t="s">
        <v>381</v>
      </c>
      <c r="J114" s="30" t="s">
        <v>117</v>
      </c>
      <c r="K114" s="18" t="s">
        <v>72</v>
      </c>
    </row>
    <row r="115" spans="1:11" x14ac:dyDescent="0.25">
      <c r="A115" s="27">
        <v>15</v>
      </c>
      <c r="B115" s="18" t="s">
        <v>303</v>
      </c>
      <c r="C115" s="33" t="s">
        <v>109</v>
      </c>
      <c r="D115" s="33" t="s">
        <v>249</v>
      </c>
      <c r="E115" s="18" t="s">
        <v>112</v>
      </c>
      <c r="F115" s="35">
        <v>45014</v>
      </c>
      <c r="G115" s="37">
        <v>2100</v>
      </c>
      <c r="H115" s="37">
        <v>2100</v>
      </c>
      <c r="I115" s="18" t="s">
        <v>378</v>
      </c>
      <c r="J115" s="30" t="s">
        <v>117</v>
      </c>
      <c r="K115" s="18" t="s">
        <v>72</v>
      </c>
    </row>
    <row r="116" spans="1:11" x14ac:dyDescent="0.25">
      <c r="A116" s="27">
        <v>15</v>
      </c>
      <c r="B116" s="18" t="s">
        <v>179</v>
      </c>
      <c r="C116" s="33" t="s">
        <v>96</v>
      </c>
      <c r="D116" s="33" t="s">
        <v>250</v>
      </c>
      <c r="E116" s="18" t="s">
        <v>377</v>
      </c>
      <c r="F116" s="35">
        <v>45012</v>
      </c>
      <c r="G116" s="37">
        <v>705.38</v>
      </c>
      <c r="H116" s="37">
        <v>705.38</v>
      </c>
      <c r="I116" s="18" t="s">
        <v>113</v>
      </c>
      <c r="J116" s="30" t="s">
        <v>117</v>
      </c>
      <c r="K116" s="18" t="s">
        <v>72</v>
      </c>
    </row>
  </sheetData>
  <dataValidations count="1">
    <dataValidation type="list" allowBlank="1" showErrorMessage="1" sqref="K4:K18" xr:uid="{00000000-0002-0000-0300-000000000000}">
      <formula1>Hidden_1_Tabla_49756610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B34" sqref="B34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Tabla_497566</vt:lpstr>
      <vt:lpstr>Hidden_1_Tabla_497566</vt:lpstr>
      <vt:lpstr>Hidden_1_Tabla_49756610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2022-10-12T15:13:55Z</cp:lastPrinted>
  <dcterms:created xsi:type="dcterms:W3CDTF">2021-07-08T14:24:17Z</dcterms:created>
  <dcterms:modified xsi:type="dcterms:W3CDTF">2023-04-20T19:34:19Z</dcterms:modified>
</cp:coreProperties>
</file>