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SS_Dra. Yumi\OIC\TRANSPARENCIA\2020. 3 trimestre_Formatos tabla DS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<sst xmlns="http://schemas.openxmlformats.org/spreadsheetml/2006/main" count="638" uniqueCount="327">
  <si>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</si>
  <si>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</si>
  <si>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</si>
  <si>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</si>
  <si>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</si>
  <si>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</si>
  <si>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</si>
  <si>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</si>
  <si>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</si>
  <si>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</si>
  <si>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7</t>
  </si>
  <si>
    <t>9</t>
  </si>
  <si>
    <t>6</t>
  </si>
  <si>
    <t>13</t>
  </si>
  <si>
    <t>14</t>
  </si>
  <si>
    <t>498465</t>
  </si>
  <si>
    <t>498501</t>
  </si>
  <si>
    <t>498502</t>
  </si>
  <si>
    <t>498458</t>
  </si>
  <si>
    <t>498499</t>
  </si>
  <si>
    <t>498500</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</si>
  <si>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</si>
  <si>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</si>
  <si>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</si>
  <si>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</si>
  <si>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</si>
  <si>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</si>
  <si>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</si>
  <si>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</si>
  <si>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</si>
  <si>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</si>
  <si>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</si>
  <si>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</si>
  <si>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</si>
  <si>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</si>
  <si>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</si>
  <si>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</si>
  <si>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</si>
  <si>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</si>
  <si>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</si>
  <si>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</si>
  <si>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</si>
  <si>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</si>
  <si>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</si>
  <si>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</si>
  <si>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</si>
  <si>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</si>
  <si>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</si>
  <si>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</si>
  <si>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</si>
  <si>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</si>
  <si>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</si>
  <si>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</si>
  <si>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</si>
  <si>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</si>
  <si>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</si>
  <si>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</si>
  <si>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</si>
  <si>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</si>
  <si>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</si>
  <si>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</si>
  <si>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</si>
  <si>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</si>
  <si>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</si>
  <si>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</si>
  <si>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</si>
  <si>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</si>
  <si>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</si>
  <si>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</si>
  <si>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</si>
  <si>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</si>
  <si>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</si>
  <si>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</si>
  <si>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</si>
  <si>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</si>
  <si>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</si>
  <si>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</si>
  <si>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</si>
  <si>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</si>
  <si>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</si>
  <si>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</si>
  <si>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</si>
  <si>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</si>
  <si>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</si>
  <si>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</si>
  <si>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</si>
  <si>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</si>
  <si>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</si>
  <si>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</si>
  <si>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</si>
  <si>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</si>
  <si>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</si>
  <si>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</si>
  <si>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</si>
  <si>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</si>
  <si>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</si>
  <si>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</si>
  <si>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</si>
  <si>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</si>
  <si>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</si>
  <si>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</si>
  <si>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</si>
  <si>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</si>
  <si>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</si>
  <si>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</si>
  <si>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</si>
  <si>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</si>
  <si>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</si>
  <si>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</si>
  <si>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Operacionalización y seguimiento de actividades</t>
  </si>
  <si>
    <t>Estatal</t>
  </si>
  <si>
    <t>Problemas prioritarios de salud</t>
  </si>
  <si>
    <t>Población en General</t>
  </si>
  <si>
    <t>Otros</t>
  </si>
  <si>
    <t>Opera todo el año</t>
  </si>
  <si>
    <t>Servicios de Salud</t>
  </si>
  <si>
    <t xml:space="preserve">Gustavo </t>
  </si>
  <si>
    <t>Salazar</t>
  </si>
  <si>
    <t>Zamora</t>
  </si>
  <si>
    <t>entornosycomunidadesaludables@gmail.com</t>
  </si>
  <si>
    <t>Dirección de Servicios de Salud</t>
  </si>
  <si>
    <t>Avenida</t>
  </si>
  <si>
    <t>Liceo de Varones</t>
  </si>
  <si>
    <t>SN</t>
  </si>
  <si>
    <t>Ciudad</t>
  </si>
  <si>
    <t>Colonia la Esperanza</t>
  </si>
  <si>
    <t>Colima</t>
  </si>
  <si>
    <t>08:00 a 16:00 de lunes a viernes</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</si>
  <si>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</si>
  <si>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</si>
  <si>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</si>
  <si>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</si>
  <si>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</si>
  <si>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</si>
  <si>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</si>
  <si>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</si>
  <si>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</si>
  <si>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</si>
  <si>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</si>
  <si>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</si>
  <si>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</si>
  <si>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</si>
  <si>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</si>
  <si>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</si>
  <si>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</si>
  <si>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</si>
  <si>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</si>
  <si>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</si>
  <si>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</si>
  <si>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</si>
  <si>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</si>
  <si>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</si>
  <si>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</si>
  <si>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</si>
  <si>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</si>
  <si>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</si>
  <si>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</si>
  <si>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</si>
  <si>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</si>
  <si>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</si>
  <si>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</si>
  <si>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</si>
  <si>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</si>
  <si>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</si>
  <si>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</si>
  <si>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</si>
  <si>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</si>
  <si>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</si>
  <si>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</si>
  <si>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</si>
  <si>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</si>
  <si>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</si>
  <si>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</si>
  <si>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</si>
  <si>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</si>
  <si>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</si>
  <si>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</si>
  <si>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</si>
  <si>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</si>
  <si>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</si>
  <si>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</si>
  <si>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</si>
  <si>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</si>
  <si>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</si>
  <si>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</si>
  <si>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</si>
  <si>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</si>
  <si>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</si>
  <si>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</si>
  <si>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</si>
  <si>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</si>
  <si>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</si>
  <si>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</si>
  <si>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</si>
  <si>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</si>
  <si>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</si>
  <si>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</si>
  <si>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</si>
  <si>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</si>
  <si>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</si>
  <si>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</si>
  <si>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</si>
  <si>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</si>
  <si>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</si>
  <si>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</si>
  <si>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</si>
  <si>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</si>
  <si>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</si>
  <si>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</si>
  <si>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</si>
  <si>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</si>
  <si>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</si>
  <si>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</si>
  <si>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</si>
  <si>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</si>
  <si>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</si>
  <si>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</si>
  <si>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</si>
  <si>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</si>
  <si>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</si>
  <si>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</si>
  <si>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</si>
  <si>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</si>
  <si>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Pérez</t>
  </si>
  <si>
    <t>Aguirre</t>
  </si>
  <si>
    <t xml:space="preserve">paaf2018@hotmail.com
</t>
  </si>
  <si>
    <t>Determinantes colectivos</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</si>
  <si>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</si>
  <si>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</si>
  <si>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</si>
  <si>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 xml:space="preserve">1.- Atender los principales problemas de salud pública de los municipios a través del trabajo con Redes y alianzas para modificar los principales determinantes de la salud
2.- Impulsar la participación de los municipios para lograr la certificación, mediante acciones intersectoriales y de salud pública que incidan en los principales problemas de salud 
3.- Impulsar la participación social y la puesta en marcha de acciones integrales de salud pública para que la población ejerza un mayor control sobre los determinantes y mejore su salud
</t>
  </si>
  <si>
    <t xml:space="preserve">1.- Promover que las Redes de Municipios por la Salud realicen acciones que incidan positivamente en Salud Pública
2.- Ejecutar un programa de trabajo que incida en los principales problemas de salud del municipio para lograr la certificación.
3.- Promover acciones integrales de salud mediante la intervención de diversos actores locales y los programas de salud pública para la certificación de comunidades
4.- Promover iniciativas que favorezcan entornos saludables, con la participación de otros sectores y la ciudadanía para la generación de condiciones de vida que aseguren beneficios a la salud 
</t>
  </si>
  <si>
    <t>Diseño y aplicación de políticas públicas de salud de los programas de acción específico</t>
  </si>
  <si>
    <t xml:space="preserve">Implementar acciones de promoción de estilos de vida saludable acordes al panorama epidemiológico y con enfoque en curso de vida
</t>
  </si>
  <si>
    <t xml:space="preserve">1.Fortalecer las acciones de promoción de la salud en la población migrante y sus familias. 
2.  Impulsar desde todos los ámbitos de intervención de la promoción de la salud y la salud pública el uso y manejo de la Cartilla Nacional de Salud a fin de población realice acciones que mejoren su salud
3. Identificar los determinantes de la salud prioritarios para lograr estilos de vida saludable, así como los principales factores de riesgo para la salud
4. Implementar acciones de promoción de estilos de vida saludable acordes al panorama epidemiológico y con enfoque en curso de vida
</t>
  </si>
  <si>
    <t xml:space="preserve">1. Realizar talleres educativos que fortalezcan la resilencia de la población migrante y sus familias
2. Implementar mecanismos para reactivar el Sistema de Cartillas Nacionales de Salud para que la población lleve un seguimiento continuo de las acciones de salud, acordes a cada una de las etapas de la vida.
3.Impulsar políticas públicas que fomenten la construcción de determinantes positivos de la salud a nivel personal, ambiental y social, así como el manejo de los factores de riesgo
4.Realizar la identificación de factores de riesgo en distintos ámbitos de ocurrencia 
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</si>
  <si>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Incrementar las competencias de los diferentes actores sociales, políticos y técnicos que intervienen en el Programa</t>
  </si>
  <si>
    <t xml:space="preserve">1.Capacitar al personal de salud que interviene en el Programa
2.Capacitar a personas voluntariamente participa en Comités Locales y Municipales
3.Capacitar a agentes y procuradoras de la Salud en temas de salud pública Impartir capacitación en materia de políticas de salud pública dirigida al personal del ayuntamiento
4.Capacitar a personal de unidades de salud en materia de derechos humanos, no discriminación, inclusión y pertinencia cultural en la atención de las personas en los servicios de salud 
5.Capacitar a personal de oficinas centrales en materia de derechos humanos, no discriminación, inclusión y pertinencia cultural en la atención de las personas en los servicios de salud
</t>
  </si>
  <si>
    <t>Intersectorialidad</t>
  </si>
  <si>
    <t>Evaluación</t>
  </si>
  <si>
    <t>Determinantes personales</t>
  </si>
  <si>
    <t>Coordinar acciones intra, interinstitucionales e intersectoriales para la implementación de acciones de salud pública</t>
  </si>
  <si>
    <t>Implementar mecanismos de seguimiento, análisis y evaluación de las intervenciones de salud pública y promoción de la salud para la toma de decisiones basadas en evidencia.</t>
  </si>
  <si>
    <t>Impulsar políticas que promuevan la igualdad de género, no discriminación e inclusión de grupos vulnerables en los programas y acciones de salud pública de las entidades federativas y en las dependencias de salud, considerando la pertinencia cultural</t>
  </si>
  <si>
    <t>Mejorar las competencias del personal que interviene en el Programa para el desarrollo de acciones a favor de la salud.</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</si>
  <si>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</si>
  <si>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</si>
  <si>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 xml:space="preserve">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
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 
</t>
  </si>
  <si>
    <t xml:space="preserve">  Establecer acciones específicas para incorporar el principio de igualdad, no discriminación e inclusión con pertinencia cultural en los servicios de salud, para contribuir a mejorar la calidad en la atención de las personas usuarias
</t>
  </si>
  <si>
    <t xml:space="preserve">1. Ofrecer servicios en los Centros de Entretenimiento Infantil (CEI) a mujeres para la atención momentánea de niñas y niños que permitan conciliar el cuidado de otros con el propio.
2. Incrementar la cobertura de unidades de salud que brindan atención a grupos vulnerables a través de mecanismos incluyentes.
3. Fortalecer las acciones de atención a grupos vulnerables en las unidades de salud que cuentan con mecanismos incluyentes.
</t>
  </si>
  <si>
    <t xml:space="preserve">Fortalecer el marco jurídico en materia de lesiones accidentales principalmente para regular los factores determinantes que influyen en su ocurrencia, con base en las buenas prácticas internacionales y la evidencia científica para la reducción de muertes, lesiones y discapacidades secundarias a las lesiones accidentales.
Favorecer el trabajo y la planeación conjunta con otros sectores para incidir en problemas de salud pública
Fortalecer la vinculación intra e intersectorial para la promoción de estilos de vida saludable.
Impulsar el trabajo interinstitucional a través de la implementación de estrategias que contribuya a la reducción de accidentes viales. 
</t>
  </si>
  <si>
    <t xml:space="preserve">1. Trabajar de manera coordinada con las entidades fedarativas para la incorporación de los principales factores de riesgo en la legislación en materia de seguridad vial
2. Conformar grupos de trabajo que impulsen intervenciones intersectoriales para la mejora de problemas de salud pública con base en los lineamientos establecidos
3. Generar alianzas con instancias gubernamentales y no gubernamentales para promover conjuntamente una alimentación correcta, el consumo de agua, la actividad física, la lactancia materna, etiquetado nutrimental, desnutrición, deficiencias nutricionales e higiene en toda la población y sus diferentes entornos de convivencia
4. Aplicar controles de alcohol en aliento a conductores en municipios prioritarios
</t>
  </si>
  <si>
    <t xml:space="preserve">1. Implementar mecanismos de seguimiento y evaluación de la operación del Programa en todos los niveles de intervención 
2. Implementar mecanismos de seguimiento y evaluación que proporcionen evidencia sobre la efectividad de las campañas
</t>
  </si>
  <si>
    <t xml:space="preserve">1. Realizar visitas de supervision a las Jurisdicciones Sanitarias para corregir desviaciones y reorientar hacia el logro de resultados
2. Generar mecanismos de evaluación de campañas y materiales 
</t>
  </si>
  <si>
    <t xml:space="preserve">Melisa Sinahí Herrera </t>
  </si>
  <si>
    <t>Ramona Esparza</t>
  </si>
  <si>
    <t>Gustavo Salazar Zamora</t>
  </si>
  <si>
    <t xml:space="preserve">promsalud_colima@hotmail.com
</t>
  </si>
  <si>
    <t>SALUD MATERNA Y PERINATAL</t>
  </si>
  <si>
    <t>federal</t>
  </si>
  <si>
    <t>diseño y aplicación de políticas públicas de salud de los programas de acción específico</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</si>
  <si>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</si>
  <si>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t>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Objetivo 3 (Salud materna): Incrementar el acceso a la atención oportuna, integral y segura de la salud materna, desde la etapa pregestacional hasta el puerperio.
Objetivo 4 (Salud perinatal):  Contribuir al bienestar de la población infantil mediante acciones de prevención, detección y atención en la etapa prenatal de la persona recién nacida.</t>
  </si>
  <si>
    <t>Estrategia 3.1 Incrementar el acceso a información y las estrategias de promoción para mejorar la salud materna y la detección de riesgos.
Estrategia 3.2 Fortalecer la atención integral de la salud materna mediante servicios con capacidad técnica y buen trato  en las instituciones de salud pública.
Estrategia 3.3 Impulsar acciones de mejora continua d la atención, vinculación y monitoreo, para acelerar el cumplimiento de metas nacionales en salud materna.  
Estrategia 4.1. Mejorar estrategias de educación e información para coadyuvar en el bienestar de la persona recién nacida.
Estrategia 4.2. Fortalecer la capacidad de respuesta del sector salud para la atención integral de la persona recién nacida
Estrategia 4.3 Implementar estrategias institucionales para mejorar el acceso a la atención e información en salud perinatal</t>
  </si>
  <si>
    <t>Mujeres en Edad Reproductiva</t>
  </si>
  <si>
    <t>Erika Yesenia</t>
  </si>
  <si>
    <t xml:space="preserve">González </t>
  </si>
  <si>
    <t>smp.colima@hotmail.com</t>
  </si>
  <si>
    <t>31/12/2020</t>
  </si>
  <si>
    <t>PLANIFICACIÓN FAMILIAR</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</si>
  <si>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 
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 
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</si>
  <si>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</si>
  <si>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</si>
  <si>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</si>
  <si>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</si>
  <si>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</si>
  <si>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</si>
  <si>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SALUD SEXUAL Y REPRODUCTIVA PARA ADOLESCENTES</t>
  </si>
  <si>
    <t>SR010</t>
  </si>
  <si>
    <t>P020</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</si>
  <si>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</si>
  <si>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 xml:space="preserve">1. Favorecer el acceso universal a información,
educación, orientación y servicios en salud
sexual y reproductiva para adolescentes.
2. Reducir embarazos no planeados e ITS en
adolescentes, mediante el acceso efectivo a
servicios de calidad específicos para esta
población.
3. Incidir en los determinantes que impiden el
ejercicio pleno de la sexualidad y salud
reproductiva de la población adolescente. </t>
  </si>
  <si>
    <t xml:space="preserve">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 
</t>
  </si>
  <si>
    <t>Adolescentes hombres y mujeres de 10 a 19 años dde edad</t>
  </si>
  <si>
    <t>Francisca Vianey</t>
  </si>
  <si>
    <t>Ramírez</t>
  </si>
  <si>
    <t>Gonzàlez</t>
  </si>
  <si>
    <t>ssyrapfcolima@gmail.com</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</si>
  <si>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</si>
  <si>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</si>
  <si>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 xml:space="preserve">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
4.- Garantizar en el Sistema Nacional de Salud mecanismo de rectoría en materia de ECM
</t>
  </si>
  <si>
    <t xml:space="preserve">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
4.1Impulsar mecanismos interinstitucionales para el seguimiento y monitoreo de las estrategias para la continuidad asistencial de las ECM.
</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</si>
  <si>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</si>
  <si>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</si>
  <si>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</si>
  <si>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</si>
  <si>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</si>
  <si>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</si>
  <si>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</si>
  <si>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</si>
  <si>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</si>
  <si>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</si>
  <si>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</si>
  <si>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</si>
  <si>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Estrategia 1.1. Fomentar en las Instituciones del SNS la
detección oportuna de la violencia familiar y de género 
Estrategia 1.2. Reforzar la atención esencial en salud
para las personas que viven violencia sexual. 
Estrategia 1.3. Fortalecer la atención especializada en el
SNS a las mujeres que viven violencia
Estrategia 1.4. Contribuir a la atención de las mujeres
que viven violencia extrema. 
Estrategia 1.5. Promover la generación de información
vinculada a los daños a la salud por violencia para la toma
de decisiones. 
Estrategia 2.1. Promover la difusión del derecho de las
mujeres a una vida libre de violencia. 
Estrategia 2.2. Impulsar intervenciones efectivas de
prevención de la violencia familiar y de género. </t>
  </si>
  <si>
    <t>Mujeres y hombres mayores de 15 años de edad</t>
  </si>
  <si>
    <t>https://www.gob.mx/cms/uploads/attachment/file/242387/PrevencionyAtnViolenciaFamiliarydeGenero.pdf</t>
  </si>
  <si>
    <t xml:space="preserve">saludreproductivacolima@live.com.mx </t>
  </si>
  <si>
    <t>https://www.gob.mx/cms/uploads/attachment/file/242381/SaludSexualyReproductivaparaAdolescentes_2013_2018.pdf</t>
  </si>
  <si>
    <t>https://www.gob.mx/cms/uploads/attachment/file/242369/SaludMaternayPerinatal_2013_2018.pdf</t>
  </si>
  <si>
    <t>https://drive.google.com/file/d/0B0K9c-Z-JA2nWTltVGJMeFN5cFU/view</t>
  </si>
  <si>
    <t>https://drive.google.com/file/d/0B0K9c-Z-JA2nYS1MWnRxZ3VYOWs/view</t>
  </si>
  <si>
    <t>Capacitación</t>
  </si>
  <si>
    <t xml:space="preserve">Mercadotecnia en salud </t>
  </si>
  <si>
    <t>Todavía no se cuenta con los Programas de Acción Especifica de cada uno de los compronentes de Promoción de la salud, en cuanto los tengamos actualizados los enviamos.</t>
  </si>
  <si>
    <t>http://www.cenaprece.salud.gob.mx/descargas/pdf/PAE_PrevencionControlObesidadRiesgoCardiovascular2013_2018.pdf</t>
  </si>
  <si>
    <t>https://www.gob.mx/cms/uploads/attachment/file/278073/PAE_AtencionEnvejecimiento2013_2018.pdf</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</si>
  <si>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</si>
  <si>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1. Garantizar el acceso universal a información y servicios de planificación familiar y anticoncepción en todas las unidades médicas, centros de salud y establecimientos temporales de ayuda humanitaria. 2. Fortalecer la capacida técnica y ampliar la disponibilidad de servicios para atender las necesidades de anticoncepción y planificación familiar de la población en genera.</t>
  </si>
  <si>
    <t>Jaime Enrique</t>
  </si>
  <si>
    <t>Velazco</t>
  </si>
  <si>
    <t>Iglesias</t>
  </si>
  <si>
    <t xml:space="preserve">Violencia de género </t>
  </si>
  <si>
    <t>igualdad de género</t>
  </si>
  <si>
    <t xml:space="preserve">Licda. Irene </t>
  </si>
  <si>
    <t>Carrasco</t>
  </si>
  <si>
    <t>https://drive.google.com/file/d/0B0K9c-Z-JA2nMGswXzk3RHZJU1k/view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</si>
</sst>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b/>
      <sz val="11"/>
      <color rgb="FFFFFFFF"/>
      <name val="Arial"/>
      <family val="2"/>
    </font>
    <font>
      <sz val="11"/>
      <name val="Calibri"/>
      <family val="2"/>
    </font>
    <font>
      <sz val="10"/>
      <color rgb="FF000000"/>
      <name val="Arial"/>
      <family val="2"/>
    </font>
    <font>
      <u/>
      <sz val="11"/>
      <color theme="10"/>
      <name val="Calibri"/>
      <family val="2"/>
    </font>
    <font>
      <sz val="12"/>
      <color rgb="FF000000"/>
      <name val="Arial"/>
      <family val="2"/>
    </font>
    <font>
      <sz val="18"/>
      <color rgb="FF000000"/>
      <name val="Arial"/>
      <family val="2"/>
    </font>
    <font>
      <sz val="18"/>
      <name val="Calibri"/>
      <family val="2"/>
    </font>
    <font>
      <sz val="11"/>
      <color rgb="FF000000"/>
      <name val="Calibri"/>
      <family val="2"/>
    </font>
    <font>
      <sz val="8"/>
      <name val="Calibri"/>
      <family val="2"/>
    </font>
    <font>
      <u/>
      <sz val="11"/>
      <color theme="11"/>
      <name val="Calibri"/>
      <family val="2"/>
    </font>
    <font>
      <sz val="11"/>
      <color theme="1"/>
      <name val="Calibri"/>
      <family val="2"/>
    </font>
    <font>
      <u/>
      <sz val="11"/>
      <color rgb="FF0563C1"/>
      <name val="Calibri"/>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0" fillId="0" borderId="0" applyNumberFormat="0" applyFill="0" applyBorder="0" applyAlignment="0" applyProtection="0"/>
  </cellStyleXfs>
  <cellXfs count="44">
    <xf numFmtId="0" fontId="0" fillId="0" borderId="0" xfId="0" applyFont="1" applyAlignment="1"/>
    <xf numFmtId="14" fontId="8" fillId="4" borderId="1" xfId="0" applyNumberFormat="1" applyFont="1" applyFill="1" applyBorder="1" applyAlignment="1">
      <alignment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4" borderId="1" xfId="0" applyFont="1" applyFill="1" applyBorder="1" applyAlignment="1">
      <alignment vertical="center" wrapText="1"/>
    </xf>
    <xf numFmtId="14" fontId="8" fillId="4"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xf>
    <xf numFmtId="0" fontId="12" fillId="4" borderId="1" xfId="0" applyFont="1" applyFill="1" applyBorder="1" applyAlignment="1">
      <alignment vertical="center"/>
    </xf>
    <xf numFmtId="0" fontId="8" fillId="4" borderId="1" xfId="0" applyFont="1" applyFill="1" applyBorder="1" applyAlignment="1">
      <alignment vertical="top" wrapText="1"/>
    </xf>
    <xf numFmtId="0" fontId="4" fillId="4" borderId="1" xfId="1" applyFont="1" applyFill="1" applyBorder="1" applyAlignment="1">
      <alignment horizontal="center" vertical="center"/>
    </xf>
    <xf numFmtId="0" fontId="11"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top" wrapText="1"/>
    </xf>
    <xf numFmtId="0" fontId="4" fillId="4" borderId="1" xfId="1" applyFont="1" applyFill="1" applyBorder="1" applyAlignment="1">
      <alignment vertical="center"/>
    </xf>
    <xf numFmtId="0" fontId="8" fillId="4" borderId="1" xfId="0" applyFont="1" applyFill="1" applyBorder="1" applyAlignment="1">
      <alignment wrapText="1"/>
    </xf>
    <xf numFmtId="0" fontId="4" fillId="4" borderId="1" xfId="1" applyFont="1" applyFill="1" applyBorder="1"/>
    <xf numFmtId="0" fontId="8" fillId="0" borderId="1" xfId="0" applyFont="1" applyBorder="1" applyAlignment="1">
      <alignment vertical="center"/>
    </xf>
    <xf numFmtId="0" fontId="8" fillId="0" borderId="1" xfId="0" applyFont="1" applyBorder="1" applyAlignment="1">
      <alignment horizontal="center" vertical="center"/>
    </xf>
    <xf numFmtId="14" fontId="8" fillId="0" borderId="1" xfId="0" applyNumberFormat="1" applyFont="1" applyBorder="1" applyAlignment="1">
      <alignment vertical="center"/>
    </xf>
    <xf numFmtId="0" fontId="4" fillId="0" borderId="1" xfId="1" applyFont="1" applyBorder="1"/>
    <xf numFmtId="0" fontId="8" fillId="0" borderId="1" xfId="0" applyFont="1" applyBorder="1" applyAlignment="1">
      <alignment vertical="center" wrapText="1"/>
    </xf>
    <xf numFmtId="0" fontId="4" fillId="0" borderId="1" xfId="1" applyFont="1" applyBorder="1" applyAlignment="1">
      <alignment vertical="center"/>
    </xf>
    <xf numFmtId="0"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0" fontId="8" fillId="4" borderId="1" xfId="0" applyNumberFormat="1" applyFont="1" applyFill="1" applyBorder="1" applyAlignment="1">
      <alignment horizontal="center" wrapText="1"/>
    </xf>
    <xf numFmtId="0" fontId="4" fillId="4" borderId="1" xfId="1" applyFill="1" applyBorder="1" applyAlignment="1">
      <alignment vertical="center" wrapText="1"/>
    </xf>
    <xf numFmtId="0" fontId="4" fillId="4" borderId="1" xfId="1" applyFont="1" applyFill="1" applyBorder="1" applyAlignment="1">
      <alignment horizontal="left" vertical="center" wrapText="1"/>
    </xf>
    <xf numFmtId="0" fontId="1" fillId="2" borderId="1" xfId="0" applyFont="1" applyFill="1" applyBorder="1" applyAlignment="1">
      <alignment horizontal="center" vertical="center"/>
    </xf>
    <xf numFmtId="0" fontId="2" fillId="0" borderId="1" xfId="0" applyFont="1" applyBorder="1"/>
    <xf numFmtId="0" fontId="0" fillId="0" borderId="0" xfId="0" applyFont="1" applyBorder="1" applyAlignment="1"/>
    <xf numFmtId="0" fontId="8" fillId="4" borderId="0" xfId="0" applyFont="1" applyFill="1" applyBorder="1" applyAlignment="1"/>
    <xf numFmtId="0" fontId="8" fillId="4" borderId="0" xfId="0" applyFont="1" applyFill="1" applyBorder="1"/>
    <xf numFmtId="0" fontId="8" fillId="0" borderId="0" xfId="0" applyFont="1" applyBorder="1"/>
    <xf numFmtId="0" fontId="0" fillId="0" borderId="1" xfId="0" applyFont="1" applyBorder="1" applyAlignment="1">
      <alignment vertical="center"/>
    </xf>
    <xf numFmtId="3" fontId="0" fillId="0" borderId="1" xfId="0" applyNumberFormat="1" applyFont="1" applyBorder="1" applyAlignment="1">
      <alignment vertical="center"/>
    </xf>
    <xf numFmtId="0" fontId="6" fillId="3" borderId="1" xfId="0" applyFont="1" applyFill="1" applyBorder="1" applyAlignment="1">
      <alignment vertical="center"/>
    </xf>
    <xf numFmtId="0" fontId="7" fillId="0" borderId="1" xfId="0" applyFont="1" applyBorder="1"/>
    <xf numFmtId="0" fontId="4" fillId="0" borderId="1" xfId="1" applyFont="1" applyBorder="1" applyAlignment="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81/SaludSexualyReproductivaparaAdolescentes_2013_2018.pdf" TargetMode="External"/><Relationship Id="rId13" Type="http://schemas.openxmlformats.org/officeDocument/2006/relationships/hyperlink" Target="https://www.gob.mx/cms/uploads/attachment/file/242387/PrevencionyAtnViolenciaFamiliarydeGenero.pdf" TargetMode="External"/><Relationship Id="rId18" Type="http://schemas.openxmlformats.org/officeDocument/2006/relationships/hyperlink" Target="https://drive.google.com/file/d/0B0K9c-Z-JA2nYS1MWnRxZ3VYOWs/view" TargetMode="External"/><Relationship Id="rId3" Type="http://schemas.openxmlformats.org/officeDocument/2006/relationships/hyperlink" Target="mailto:promsalud_colima@hotmail.com" TargetMode="External"/><Relationship Id="rId21" Type="http://schemas.openxmlformats.org/officeDocument/2006/relationships/hyperlink" Target="https://www.gob.mx/cms/uploads/attachment/file/278073/PAE_AtencionEnvejecimiento2013_2018.pdf" TargetMode="External"/><Relationship Id="rId7" Type="http://schemas.openxmlformats.org/officeDocument/2006/relationships/hyperlink" Target="https://www.gob.mx/salud/cnegsr/acciones-y-programas/programa-de-planificacion-familiar-y-anticoncepcion" TargetMode="External"/><Relationship Id="rId12" Type="http://schemas.openxmlformats.org/officeDocument/2006/relationships/hyperlink" Target="mailto:saludreproductivacolima@live.com.mx" TargetMode="External"/><Relationship Id="rId17" Type="http://schemas.openxmlformats.org/officeDocument/2006/relationships/hyperlink" Target="https://drive.google.com/file/d/0B0K9c-Z-JA2nYS1MWnRxZ3VYOWs/view" TargetMode="External"/><Relationship Id="rId2" Type="http://schemas.openxmlformats.org/officeDocument/2006/relationships/hyperlink" Target="mailto:paaf2018@hotmail.com" TargetMode="External"/><Relationship Id="rId16" Type="http://schemas.openxmlformats.org/officeDocument/2006/relationships/hyperlink" Target="https://drive.google.com/file/d/0B0K9c-Z-JA2nWTltVGJMeFN5cFU/view" TargetMode="External"/><Relationship Id="rId20" Type="http://schemas.openxmlformats.org/officeDocument/2006/relationships/hyperlink" Target="http://www.cenaprece.salud.gob.mx/descargas/pdf/PAE_PrevencionControlObesidadRiesgoCardiovascular2013_2018.pdf" TargetMode="External"/><Relationship Id="rId1" Type="http://schemas.openxmlformats.org/officeDocument/2006/relationships/hyperlink" Target="mailto:entornosycomunidadesaludables@gmail.com" TargetMode="External"/><Relationship Id="rId6" Type="http://schemas.openxmlformats.org/officeDocument/2006/relationships/hyperlink" Target="mailto:planificacionfamiliarcolima@gmail.com" TargetMode="External"/><Relationship Id="rId11" Type="http://schemas.openxmlformats.org/officeDocument/2006/relationships/hyperlink" Target="mailto:depto.adultoyanciano@gmail.com" TargetMode="External"/><Relationship Id="rId24" Type="http://schemas.openxmlformats.org/officeDocument/2006/relationships/printerSettings" Target="../printerSettings/printerSettings1.bin"/><Relationship Id="rId5" Type="http://schemas.openxmlformats.org/officeDocument/2006/relationships/hyperlink" Target="mailto:smp.colima@hotmail.com" TargetMode="External"/><Relationship Id="rId15" Type="http://schemas.openxmlformats.org/officeDocument/2006/relationships/hyperlink" Target="https://drive.google.com/file/d/0B0K9c-Z-JA2nMGswXzk3RHZJU1k/view" TargetMode="External"/><Relationship Id="rId23" Type="http://schemas.openxmlformats.org/officeDocument/2006/relationships/hyperlink" Target="https://www.gob.mx/cms/uploads/attachment/file/242387/PrevencionyAtnViolenciaFamiliarydeGenero.pdf" TargetMode="External"/><Relationship Id="rId10" Type="http://schemas.openxmlformats.org/officeDocument/2006/relationships/hyperlink" Target="mailto:depto.adultoyanciano@gmail.com" TargetMode="External"/><Relationship Id="rId19" Type="http://schemas.openxmlformats.org/officeDocument/2006/relationships/hyperlink" Target="https://drive.google.com/file/d/0B0K9c-Z-JA2nMGswXzk3RHZJU1k/view" TargetMode="External"/><Relationship Id="rId4" Type="http://schemas.openxmlformats.org/officeDocument/2006/relationships/hyperlink" Target="https://www.gob.mx/cms/uploads/attachment/file/242369/SaludMaternayPerinatal_2013_2018.pdf" TargetMode="External"/><Relationship Id="rId9" Type="http://schemas.openxmlformats.org/officeDocument/2006/relationships/hyperlink" Target="mailto:ssyrapfcolima@gmail.com" TargetMode="External"/><Relationship Id="rId14" Type="http://schemas.openxmlformats.org/officeDocument/2006/relationships/hyperlink" Target="https://drive.google.com/file/d/0B0K9c-Z-JA2nYS1MWnRxZ3VYOWs/view" TargetMode="External"/><Relationship Id="rId22" Type="http://schemas.openxmlformats.org/officeDocument/2006/relationships/hyperlink" Target="https://drive.google.com/file/d/0B0K9c-Z-JA2nYS1MWnRxZ3VYOWs/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
  <sheetViews>
    <sheetView tabSelected="1" topLeftCell="A19" zoomScale="60" zoomScaleNormal="60" workbookViewId="0">
      <selection activeCell="B19" sqref="B8:C19"/>
    </sheetView>
  </sheetViews>
  <sheetFormatPr baseColWidth="10" defaultColWidth="14.42578125" defaultRowHeight="15" customHeight="1" x14ac:dyDescent="0.25"/>
  <cols>
    <col min="1" max="1" width="10.42578125" customWidth="1"/>
    <col min="2" max="2" width="13.42578125" customWidth="1"/>
    <col min="3" max="3" width="15.7109375" customWidth="1"/>
    <col min="4" max="4" width="54.140625"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33.42578125" customWidth="1"/>
    <col min="13" max="13" width="125.7109375" customWidth="1"/>
    <col min="14" max="14" width="16.85546875" customWidth="1"/>
    <col min="15" max="15" width="13.42578125" customWidth="1"/>
    <col min="16" max="16" width="74.42578125" customWidth="1"/>
    <col min="17" max="17" width="90.42578125" customWidth="1"/>
    <col min="18" max="18" width="23" customWidth="1"/>
    <col min="19" max="19" width="58.42578125" customWidth="1"/>
    <col min="20" max="20" width="21.7109375" customWidth="1"/>
    <col min="21" max="21" width="24.140625" customWidth="1"/>
    <col min="22" max="22" width="51" customWidth="1"/>
    <col min="23" max="23" width="42.85546875" customWidth="1"/>
    <col min="24" max="24" width="18.140625" customWidth="1"/>
    <col min="25" max="25" width="13.42578125" customWidth="1"/>
    <col min="26" max="26" width="15.42578125" customWidth="1"/>
    <col min="27" max="27" width="16.28515625" customWidth="1"/>
    <col min="28" max="28" width="30.42578125" customWidth="1"/>
    <col min="29" max="29" width="23.140625" customWidth="1"/>
    <col min="30" max="30" width="17.28515625" customWidth="1"/>
    <col min="31" max="31" width="14.7109375" customWidth="1"/>
    <col min="32" max="32" width="24.140625" customWidth="1"/>
    <col min="33" max="33" width="28.140625" customWidth="1"/>
    <col min="34" max="34" width="22.7109375" customWidth="1"/>
    <col min="35" max="35" width="18.28515625" customWidth="1"/>
    <col min="36" max="36" width="20.28515625" customWidth="1"/>
    <col min="37" max="37" width="17.28515625" customWidth="1"/>
    <col min="38" max="38" width="30.42578125" customWidth="1"/>
    <col min="39" max="39" width="26.42578125" customWidth="1"/>
    <col min="40" max="40" width="37.42578125" customWidth="1"/>
    <col min="41" max="41" width="12.28515625" customWidth="1"/>
    <col min="42" max="42" width="18.42578125" customWidth="1"/>
    <col min="43" max="43" width="22.85546875" customWidth="1"/>
    <col min="44" max="44" width="73.140625" customWidth="1"/>
    <col min="45" max="45" width="17.42578125" customWidth="1"/>
    <col min="46" max="46" width="20" customWidth="1"/>
    <col min="47" max="47" width="8" customWidth="1"/>
  </cols>
  <sheetData>
    <row r="1" spans="1:47" s="35" customFormat="1" hidden="1" x14ac:dyDescent="0.25">
      <c r="A1" s="39" t="s">
        <v>0</v>
      </c>
      <c r="B1" s="39"/>
      <c r="C1" s="39"/>
      <c r="D1" s="39"/>
      <c r="E1" s="39"/>
      <c r="F1" s="39"/>
      <c r="G1" s="40"/>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row>
    <row r="2" spans="1:47" s="35" customFormat="1" x14ac:dyDescent="0.25">
      <c r="A2" s="33" t="s">
        <v>1</v>
      </c>
      <c r="B2" s="34"/>
      <c r="C2" s="34"/>
      <c r="D2" s="33" t="s">
        <v>2</v>
      </c>
      <c r="E2" s="34"/>
      <c r="F2" s="34"/>
      <c r="G2" s="33" t="s">
        <v>3</v>
      </c>
      <c r="H2" s="34"/>
      <c r="I2" s="34"/>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s="35" customFormat="1" ht="23.25" x14ac:dyDescent="0.35">
      <c r="A3" s="41" t="s">
        <v>4</v>
      </c>
      <c r="B3" s="42"/>
      <c r="C3" s="42"/>
      <c r="D3" s="41" t="s">
        <v>5</v>
      </c>
      <c r="E3" s="42"/>
      <c r="F3" s="42"/>
      <c r="G3" s="41" t="s">
        <v>6</v>
      </c>
      <c r="H3" s="42"/>
      <c r="I3" s="42"/>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s="35" customFormat="1" hidden="1" x14ac:dyDescent="0.25">
      <c r="A4" s="39" t="s">
        <v>7</v>
      </c>
      <c r="B4" s="39" t="s">
        <v>8</v>
      </c>
      <c r="C4" s="39" t="s">
        <v>8</v>
      </c>
      <c r="D4" s="39" t="s">
        <v>7</v>
      </c>
      <c r="E4" s="39" t="s">
        <v>7</v>
      </c>
      <c r="F4" s="39" t="s">
        <v>9</v>
      </c>
      <c r="G4" s="39">
        <v>6</v>
      </c>
      <c r="H4" s="39" t="s">
        <v>7</v>
      </c>
      <c r="I4" s="39" t="s">
        <v>9</v>
      </c>
      <c r="J4" s="39" t="s">
        <v>7</v>
      </c>
      <c r="K4" s="39" t="s">
        <v>9</v>
      </c>
      <c r="L4" s="39" t="s">
        <v>9</v>
      </c>
      <c r="M4" s="39" t="s">
        <v>9</v>
      </c>
      <c r="N4" s="39" t="s">
        <v>8</v>
      </c>
      <c r="O4" s="39" t="s">
        <v>8</v>
      </c>
      <c r="P4" s="39" t="s">
        <v>9</v>
      </c>
      <c r="Q4" s="39" t="s">
        <v>9</v>
      </c>
      <c r="R4" s="39" t="s">
        <v>7</v>
      </c>
      <c r="S4" s="39" t="s">
        <v>10</v>
      </c>
      <c r="T4" s="39" t="s">
        <v>11</v>
      </c>
      <c r="U4" s="39" t="s">
        <v>12</v>
      </c>
      <c r="V4" s="39" t="s">
        <v>7</v>
      </c>
      <c r="W4" s="39" t="s">
        <v>9</v>
      </c>
      <c r="X4" s="39" t="s">
        <v>7</v>
      </c>
      <c r="Y4" s="39" t="s">
        <v>7</v>
      </c>
      <c r="Z4" s="39" t="s">
        <v>7</v>
      </c>
      <c r="AA4" s="39" t="s">
        <v>7</v>
      </c>
      <c r="AB4" s="39" t="s">
        <v>7</v>
      </c>
      <c r="AC4" s="39" t="s">
        <v>11</v>
      </c>
      <c r="AD4" s="39" t="s">
        <v>9</v>
      </c>
      <c r="AE4" s="39" t="s">
        <v>7</v>
      </c>
      <c r="AF4" s="39" t="s">
        <v>7</v>
      </c>
      <c r="AG4" s="39" t="s">
        <v>11</v>
      </c>
      <c r="AH4" s="39" t="s">
        <v>9</v>
      </c>
      <c r="AI4" s="39" t="s">
        <v>7</v>
      </c>
      <c r="AJ4" s="39" t="s">
        <v>9</v>
      </c>
      <c r="AK4" s="39" t="s">
        <v>7</v>
      </c>
      <c r="AL4" s="39" t="s">
        <v>9</v>
      </c>
      <c r="AM4" s="39" t="s">
        <v>7</v>
      </c>
      <c r="AN4" s="39" t="s">
        <v>11</v>
      </c>
      <c r="AO4" s="39" t="s">
        <v>7</v>
      </c>
      <c r="AP4" s="39" t="s">
        <v>7</v>
      </c>
      <c r="AQ4" s="39" t="s">
        <v>9</v>
      </c>
      <c r="AR4" s="39" t="s">
        <v>9</v>
      </c>
      <c r="AS4" s="39" t="s">
        <v>8</v>
      </c>
      <c r="AT4" s="39" t="s">
        <v>13</v>
      </c>
      <c r="AU4" s="39" t="s">
        <v>14</v>
      </c>
    </row>
    <row r="5" spans="1:47" s="35" customFormat="1" hidden="1" x14ac:dyDescent="0.25">
      <c r="A5" s="39" t="s">
        <v>15</v>
      </c>
      <c r="B5" s="39" t="s">
        <v>16</v>
      </c>
      <c r="C5" s="39" t="s">
        <v>17</v>
      </c>
      <c r="D5" s="39" t="s">
        <v>18</v>
      </c>
      <c r="E5" s="39" t="s">
        <v>19</v>
      </c>
      <c r="F5" s="39" t="s">
        <v>20</v>
      </c>
      <c r="G5" s="39">
        <v>498503</v>
      </c>
      <c r="H5" s="39" t="s">
        <v>21</v>
      </c>
      <c r="I5" s="39" t="s">
        <v>22</v>
      </c>
      <c r="J5" s="39" t="s">
        <v>23</v>
      </c>
      <c r="K5" s="39" t="s">
        <v>24</v>
      </c>
      <c r="L5" s="39" t="s">
        <v>25</v>
      </c>
      <c r="M5" s="39" t="s">
        <v>26</v>
      </c>
      <c r="N5" s="39" t="s">
        <v>27</v>
      </c>
      <c r="O5" s="39" t="s">
        <v>28</v>
      </c>
      <c r="P5" s="39" t="s">
        <v>29</v>
      </c>
      <c r="Q5" s="39" t="s">
        <v>30</v>
      </c>
      <c r="R5" s="39" t="s">
        <v>31</v>
      </c>
      <c r="S5" s="39" t="s">
        <v>32</v>
      </c>
      <c r="T5" s="39" t="s">
        <v>33</v>
      </c>
      <c r="U5" s="39" t="s">
        <v>34</v>
      </c>
      <c r="V5" s="39" t="s">
        <v>35</v>
      </c>
      <c r="W5" s="39" t="s">
        <v>36</v>
      </c>
      <c r="X5" s="39" t="s">
        <v>37</v>
      </c>
      <c r="Y5" s="39" t="s">
        <v>38</v>
      </c>
      <c r="Z5" s="39" t="s">
        <v>39</v>
      </c>
      <c r="AA5" s="39" t="s">
        <v>40</v>
      </c>
      <c r="AB5" s="39" t="s">
        <v>41</v>
      </c>
      <c r="AC5" s="39" t="s">
        <v>42</v>
      </c>
      <c r="AD5" s="39" t="s">
        <v>43</v>
      </c>
      <c r="AE5" s="39" t="s">
        <v>44</v>
      </c>
      <c r="AF5" s="39" t="s">
        <v>45</v>
      </c>
      <c r="AG5" s="39" t="s">
        <v>46</v>
      </c>
      <c r="AH5" s="39" t="s">
        <v>47</v>
      </c>
      <c r="AI5" s="39" t="s">
        <v>48</v>
      </c>
      <c r="AJ5" s="39" t="s">
        <v>49</v>
      </c>
      <c r="AK5" s="39" t="s">
        <v>50</v>
      </c>
      <c r="AL5" s="39" t="s">
        <v>51</v>
      </c>
      <c r="AM5" s="39" t="s">
        <v>52</v>
      </c>
      <c r="AN5" s="39" t="s">
        <v>53</v>
      </c>
      <c r="AO5" s="39" t="s">
        <v>54</v>
      </c>
      <c r="AP5" s="39" t="s">
        <v>55</v>
      </c>
      <c r="AQ5" s="39" t="s">
        <v>56</v>
      </c>
      <c r="AR5" s="39" t="s">
        <v>57</v>
      </c>
      <c r="AS5" s="39" t="s">
        <v>58</v>
      </c>
      <c r="AT5" s="39" t="s">
        <v>59</v>
      </c>
      <c r="AU5" s="39" t="s">
        <v>60</v>
      </c>
    </row>
    <row r="6" spans="1:47" s="35" customFormat="1"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s="35" customFormat="1" ht="120" x14ac:dyDescent="0.25">
      <c r="A7" s="2" t="s">
        <v>62</v>
      </c>
      <c r="B7" s="2" t="s">
        <v>63</v>
      </c>
      <c r="C7" s="2" t="s">
        <v>64</v>
      </c>
      <c r="D7" s="2" t="s">
        <v>65</v>
      </c>
      <c r="E7" s="2" t="s">
        <v>66</v>
      </c>
      <c r="F7" s="2" t="s">
        <v>67</v>
      </c>
      <c r="G7" s="3" t="s">
        <v>68</v>
      </c>
      <c r="H7" s="2" t="s">
        <v>69</v>
      </c>
      <c r="I7" s="2" t="s">
        <v>70</v>
      </c>
      <c r="J7" s="2" t="s">
        <v>71</v>
      </c>
      <c r="K7" s="2" t="s">
        <v>72</v>
      </c>
      <c r="L7" s="2" t="s">
        <v>73</v>
      </c>
      <c r="M7" s="2" t="s">
        <v>74</v>
      </c>
      <c r="N7" s="4" t="s">
        <v>75</v>
      </c>
      <c r="O7" s="4" t="s">
        <v>76</v>
      </c>
      <c r="P7" s="4" t="s">
        <v>77</v>
      </c>
      <c r="Q7" s="4" t="s">
        <v>78</v>
      </c>
      <c r="R7" s="4" t="s">
        <v>79</v>
      </c>
      <c r="S7" s="5"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36" customFormat="1" ht="409.35" customHeight="1" x14ac:dyDescent="0.25">
      <c r="A8" s="6">
        <v>2020</v>
      </c>
      <c r="B8" s="7">
        <v>44013</v>
      </c>
      <c r="C8" s="7">
        <v>44104</v>
      </c>
      <c r="D8" s="6" t="s">
        <v>226</v>
      </c>
      <c r="E8" s="6"/>
      <c r="F8" s="6"/>
      <c r="G8" s="26">
        <v>324883.88</v>
      </c>
      <c r="H8" s="8" t="s">
        <v>227</v>
      </c>
      <c r="I8" s="6" t="s">
        <v>228</v>
      </c>
      <c r="J8" s="6" t="s">
        <v>109</v>
      </c>
      <c r="K8" s="6" t="s">
        <v>110</v>
      </c>
      <c r="L8" s="6" t="s">
        <v>111</v>
      </c>
      <c r="M8" s="6" t="s">
        <v>229</v>
      </c>
      <c r="N8" s="1">
        <v>43832</v>
      </c>
      <c r="O8" s="1" t="s">
        <v>268</v>
      </c>
      <c r="P8" s="6" t="s">
        <v>230</v>
      </c>
      <c r="Q8" s="6" t="s">
        <v>231</v>
      </c>
      <c r="R8" s="9" t="s">
        <v>112</v>
      </c>
      <c r="S8" s="25" t="s">
        <v>311</v>
      </c>
      <c r="T8" s="9" t="s">
        <v>113</v>
      </c>
      <c r="U8" s="9"/>
      <c r="V8" s="9" t="s">
        <v>114</v>
      </c>
      <c r="W8" s="9" t="s">
        <v>115</v>
      </c>
      <c r="X8" s="9" t="s">
        <v>116</v>
      </c>
      <c r="Y8" s="9" t="s">
        <v>117</v>
      </c>
      <c r="Z8" s="9" t="s">
        <v>118</v>
      </c>
      <c r="AA8" s="10" t="s">
        <v>119</v>
      </c>
      <c r="AB8" s="9" t="s">
        <v>120</v>
      </c>
      <c r="AC8" s="9" t="s">
        <v>121</v>
      </c>
      <c r="AD8" s="9" t="s">
        <v>122</v>
      </c>
      <c r="AE8" s="9" t="s">
        <v>123</v>
      </c>
      <c r="AF8" s="9"/>
      <c r="AG8" s="9" t="s">
        <v>124</v>
      </c>
      <c r="AH8" s="9" t="s">
        <v>125</v>
      </c>
      <c r="AI8" s="9">
        <v>6</v>
      </c>
      <c r="AJ8" s="9" t="s">
        <v>126</v>
      </c>
      <c r="AK8" s="9">
        <v>6</v>
      </c>
      <c r="AL8" s="9" t="s">
        <v>126</v>
      </c>
      <c r="AM8" s="9">
        <v>6</v>
      </c>
      <c r="AN8" s="9" t="s">
        <v>126</v>
      </c>
      <c r="AO8" s="9">
        <v>28085</v>
      </c>
      <c r="AP8" s="9">
        <v>3162200</v>
      </c>
      <c r="AQ8" s="9" t="s">
        <v>127</v>
      </c>
      <c r="AR8" s="9" t="s">
        <v>120</v>
      </c>
      <c r="AS8" s="1">
        <v>44110</v>
      </c>
      <c r="AT8" s="1">
        <v>44110</v>
      </c>
      <c r="AU8" s="6" t="s">
        <v>314</v>
      </c>
    </row>
    <row r="9" spans="1:47" s="36" customFormat="1" ht="409.35" customHeight="1" x14ac:dyDescent="0.25">
      <c r="A9" s="6">
        <v>2020</v>
      </c>
      <c r="B9" s="7">
        <v>44013</v>
      </c>
      <c r="C9" s="7">
        <v>44104</v>
      </c>
      <c r="D9" s="6" t="s">
        <v>240</v>
      </c>
      <c r="E9" s="6"/>
      <c r="F9" s="6"/>
      <c r="G9" s="26">
        <v>812959.97</v>
      </c>
      <c r="H9" s="8" t="s">
        <v>227</v>
      </c>
      <c r="I9" s="6" t="s">
        <v>232</v>
      </c>
      <c r="J9" s="6" t="s">
        <v>109</v>
      </c>
      <c r="K9" s="6" t="s">
        <v>110</v>
      </c>
      <c r="L9" s="6" t="s">
        <v>111</v>
      </c>
      <c r="M9" s="6" t="s">
        <v>233</v>
      </c>
      <c r="N9" s="1">
        <v>43832</v>
      </c>
      <c r="O9" s="1" t="s">
        <v>268</v>
      </c>
      <c r="P9" s="6" t="s">
        <v>234</v>
      </c>
      <c r="Q9" s="11" t="s">
        <v>235</v>
      </c>
      <c r="R9" s="9" t="s">
        <v>112</v>
      </c>
      <c r="S9" s="31" t="s">
        <v>326</v>
      </c>
      <c r="T9" s="9" t="s">
        <v>113</v>
      </c>
      <c r="U9" s="9"/>
      <c r="V9" s="9" t="s">
        <v>114</v>
      </c>
      <c r="W9" s="9" t="s">
        <v>115</v>
      </c>
      <c r="X9" s="9" t="s">
        <v>254</v>
      </c>
      <c r="Y9" s="9" t="s">
        <v>223</v>
      </c>
      <c r="Z9" s="9" t="s">
        <v>224</v>
      </c>
      <c r="AA9" s="12" t="s">
        <v>225</v>
      </c>
      <c r="AB9" s="9" t="s">
        <v>120</v>
      </c>
      <c r="AC9" s="9" t="s">
        <v>121</v>
      </c>
      <c r="AD9" s="9" t="s">
        <v>122</v>
      </c>
      <c r="AE9" s="9" t="s">
        <v>123</v>
      </c>
      <c r="AF9" s="9"/>
      <c r="AG9" s="9" t="s">
        <v>124</v>
      </c>
      <c r="AH9" s="9" t="s">
        <v>125</v>
      </c>
      <c r="AI9" s="9">
        <v>6</v>
      </c>
      <c r="AJ9" s="9" t="s">
        <v>126</v>
      </c>
      <c r="AK9" s="9">
        <v>6</v>
      </c>
      <c r="AL9" s="9" t="s">
        <v>126</v>
      </c>
      <c r="AM9" s="9">
        <v>6</v>
      </c>
      <c r="AN9" s="9" t="s">
        <v>126</v>
      </c>
      <c r="AO9" s="9">
        <v>28085</v>
      </c>
      <c r="AP9" s="9">
        <v>3162200</v>
      </c>
      <c r="AQ9" s="9" t="s">
        <v>127</v>
      </c>
      <c r="AR9" s="9" t="s">
        <v>120</v>
      </c>
      <c r="AS9" s="1">
        <v>44110</v>
      </c>
      <c r="AT9" s="1">
        <v>44110</v>
      </c>
      <c r="AU9" s="9" t="s">
        <v>314</v>
      </c>
    </row>
    <row r="10" spans="1:47" s="36" customFormat="1" ht="228" customHeight="1" x14ac:dyDescent="0.25">
      <c r="A10" s="6">
        <v>2020</v>
      </c>
      <c r="B10" s="7">
        <v>44013</v>
      </c>
      <c r="C10" s="7">
        <v>44104</v>
      </c>
      <c r="D10" s="13" t="s">
        <v>312</v>
      </c>
      <c r="E10" s="6"/>
      <c r="F10" s="6"/>
      <c r="G10" s="26">
        <v>429533</v>
      </c>
      <c r="H10" s="8" t="s">
        <v>227</v>
      </c>
      <c r="I10" s="6" t="s">
        <v>232</v>
      </c>
      <c r="J10" s="6" t="s">
        <v>109</v>
      </c>
      <c r="K10" s="6" t="s">
        <v>110</v>
      </c>
      <c r="L10" s="6" t="s">
        <v>111</v>
      </c>
      <c r="M10" s="6" t="s">
        <v>236</v>
      </c>
      <c r="N10" s="1">
        <v>43832</v>
      </c>
      <c r="O10" s="1" t="s">
        <v>268</v>
      </c>
      <c r="P10" s="6" t="s">
        <v>244</v>
      </c>
      <c r="Q10" s="6" t="s">
        <v>237</v>
      </c>
      <c r="R10" s="9" t="s">
        <v>112</v>
      </c>
      <c r="S10" s="31" t="s">
        <v>311</v>
      </c>
      <c r="T10" s="9" t="s">
        <v>113</v>
      </c>
      <c r="U10" s="9"/>
      <c r="V10" s="9" t="s">
        <v>114</v>
      </c>
      <c r="W10" s="9" t="s">
        <v>115</v>
      </c>
      <c r="X10" s="9" t="s">
        <v>256</v>
      </c>
      <c r="Y10" s="9" t="s">
        <v>223</v>
      </c>
      <c r="Z10" s="9" t="s">
        <v>224</v>
      </c>
      <c r="AA10" s="12" t="s">
        <v>225</v>
      </c>
      <c r="AB10" s="9" t="s">
        <v>120</v>
      </c>
      <c r="AC10" s="9" t="s">
        <v>121</v>
      </c>
      <c r="AD10" s="9" t="s">
        <v>122</v>
      </c>
      <c r="AE10" s="9" t="s">
        <v>123</v>
      </c>
      <c r="AF10" s="9"/>
      <c r="AG10" s="9" t="s">
        <v>124</v>
      </c>
      <c r="AH10" s="9" t="s">
        <v>125</v>
      </c>
      <c r="AI10" s="9">
        <v>6</v>
      </c>
      <c r="AJ10" s="9" t="s">
        <v>126</v>
      </c>
      <c r="AK10" s="9">
        <v>6</v>
      </c>
      <c r="AL10" s="9" t="s">
        <v>126</v>
      </c>
      <c r="AM10" s="9">
        <v>6</v>
      </c>
      <c r="AN10" s="9" t="s">
        <v>126</v>
      </c>
      <c r="AO10" s="9">
        <v>28085</v>
      </c>
      <c r="AP10" s="9">
        <v>3162200</v>
      </c>
      <c r="AQ10" s="9" t="s">
        <v>127</v>
      </c>
      <c r="AR10" s="9" t="s">
        <v>120</v>
      </c>
      <c r="AS10" s="1">
        <v>44110</v>
      </c>
      <c r="AT10" s="1">
        <v>44110</v>
      </c>
      <c r="AU10" s="6" t="s">
        <v>314</v>
      </c>
    </row>
    <row r="11" spans="1:47" s="36" customFormat="1" ht="213.75" customHeight="1" x14ac:dyDescent="0.25">
      <c r="A11" s="6">
        <v>2020</v>
      </c>
      <c r="B11" s="7">
        <v>44013</v>
      </c>
      <c r="C11" s="7">
        <v>44104</v>
      </c>
      <c r="D11" s="6" t="s">
        <v>313</v>
      </c>
      <c r="E11" s="6"/>
      <c r="F11" s="6"/>
      <c r="G11" s="26">
        <v>0</v>
      </c>
      <c r="H11" s="8" t="s">
        <v>227</v>
      </c>
      <c r="I11" s="6" t="s">
        <v>232</v>
      </c>
      <c r="J11" s="6" t="s">
        <v>109</v>
      </c>
      <c r="K11" s="6" t="s">
        <v>110</v>
      </c>
      <c r="L11" s="6" t="s">
        <v>111</v>
      </c>
      <c r="M11" s="6" t="s">
        <v>245</v>
      </c>
      <c r="N11" s="1">
        <v>43832</v>
      </c>
      <c r="O11" s="1" t="s">
        <v>268</v>
      </c>
      <c r="P11" s="6" t="s">
        <v>246</v>
      </c>
      <c r="Q11" s="6" t="s">
        <v>247</v>
      </c>
      <c r="R11" s="9" t="s">
        <v>112</v>
      </c>
      <c r="S11" s="14" t="s">
        <v>310</v>
      </c>
      <c r="T11" s="15"/>
      <c r="U11" s="6"/>
      <c r="V11" s="9" t="s">
        <v>114</v>
      </c>
      <c r="W11" s="9" t="s">
        <v>115</v>
      </c>
      <c r="X11" s="6" t="s">
        <v>255</v>
      </c>
      <c r="Y11" s="6"/>
      <c r="Z11" s="6"/>
      <c r="AA11" s="12" t="s">
        <v>225</v>
      </c>
      <c r="AB11" s="9" t="s">
        <v>120</v>
      </c>
      <c r="AC11" s="6"/>
      <c r="AD11" s="6" t="s">
        <v>122</v>
      </c>
      <c r="AE11" s="6" t="s">
        <v>123</v>
      </c>
      <c r="AF11" s="6"/>
      <c r="AG11" s="6" t="s">
        <v>124</v>
      </c>
      <c r="AH11" s="6" t="s">
        <v>125</v>
      </c>
      <c r="AI11" s="6">
        <v>6</v>
      </c>
      <c r="AJ11" s="6" t="s">
        <v>126</v>
      </c>
      <c r="AK11" s="6">
        <v>6</v>
      </c>
      <c r="AL11" s="6" t="s">
        <v>126</v>
      </c>
      <c r="AM11" s="6">
        <v>6</v>
      </c>
      <c r="AN11" s="6" t="s">
        <v>126</v>
      </c>
      <c r="AO11" s="6">
        <v>28085</v>
      </c>
      <c r="AP11" s="6">
        <v>3162200</v>
      </c>
      <c r="AQ11" s="6" t="s">
        <v>127</v>
      </c>
      <c r="AR11" s="6" t="s">
        <v>120</v>
      </c>
      <c r="AS11" s="1">
        <v>44110</v>
      </c>
      <c r="AT11" s="1">
        <v>44110</v>
      </c>
      <c r="AU11" s="6" t="s">
        <v>314</v>
      </c>
    </row>
    <row r="12" spans="1:47" s="36" customFormat="1" ht="162" customHeight="1" x14ac:dyDescent="0.25">
      <c r="A12" s="6">
        <v>2020</v>
      </c>
      <c r="B12" s="7">
        <v>44013</v>
      </c>
      <c r="C12" s="7">
        <v>44104</v>
      </c>
      <c r="D12" s="6" t="s">
        <v>238</v>
      </c>
      <c r="E12" s="6"/>
      <c r="F12" s="6"/>
      <c r="G12" s="26">
        <v>109000</v>
      </c>
      <c r="H12" s="8" t="s">
        <v>227</v>
      </c>
      <c r="I12" s="6" t="s">
        <v>232</v>
      </c>
      <c r="J12" s="6" t="s">
        <v>109</v>
      </c>
      <c r="K12" s="6" t="s">
        <v>110</v>
      </c>
      <c r="L12" s="6" t="s">
        <v>111</v>
      </c>
      <c r="M12" s="6" t="s">
        <v>241</v>
      </c>
      <c r="N12" s="1">
        <v>43832</v>
      </c>
      <c r="O12" s="1" t="s">
        <v>268</v>
      </c>
      <c r="P12" s="6" t="s">
        <v>250</v>
      </c>
      <c r="Q12" s="6" t="s">
        <v>251</v>
      </c>
      <c r="R12" s="9" t="s">
        <v>112</v>
      </c>
      <c r="S12" s="31" t="s">
        <v>311</v>
      </c>
      <c r="T12" s="6"/>
      <c r="U12" s="6"/>
      <c r="V12" s="9" t="s">
        <v>114</v>
      </c>
      <c r="W12" s="9" t="s">
        <v>115</v>
      </c>
      <c r="X12" s="6" t="s">
        <v>254</v>
      </c>
      <c r="Y12" s="6"/>
      <c r="Z12" s="6"/>
      <c r="AA12" s="12" t="s">
        <v>225</v>
      </c>
      <c r="AB12" s="9" t="s">
        <v>120</v>
      </c>
      <c r="AC12" s="6"/>
      <c r="AD12" s="6" t="s">
        <v>122</v>
      </c>
      <c r="AE12" s="6" t="s">
        <v>123</v>
      </c>
      <c r="AF12" s="6"/>
      <c r="AG12" s="6" t="s">
        <v>124</v>
      </c>
      <c r="AH12" s="6" t="s">
        <v>125</v>
      </c>
      <c r="AI12" s="6">
        <v>6</v>
      </c>
      <c r="AJ12" s="6" t="s">
        <v>126</v>
      </c>
      <c r="AK12" s="6">
        <v>6</v>
      </c>
      <c r="AL12" s="6" t="s">
        <v>126</v>
      </c>
      <c r="AM12" s="6">
        <v>6</v>
      </c>
      <c r="AN12" s="6" t="s">
        <v>126</v>
      </c>
      <c r="AO12" s="6">
        <v>28085</v>
      </c>
      <c r="AP12" s="6">
        <v>3162200</v>
      </c>
      <c r="AQ12" s="6" t="s">
        <v>127</v>
      </c>
      <c r="AR12" s="6" t="s">
        <v>120</v>
      </c>
      <c r="AS12" s="1">
        <v>44110</v>
      </c>
      <c r="AT12" s="1">
        <v>44110</v>
      </c>
      <c r="AU12" s="6" t="s">
        <v>314</v>
      </c>
    </row>
    <row r="13" spans="1:47" s="36" customFormat="1" ht="186.75" customHeight="1" x14ac:dyDescent="0.25">
      <c r="A13" s="6">
        <v>2020</v>
      </c>
      <c r="B13" s="7">
        <v>44013</v>
      </c>
      <c r="C13" s="7">
        <v>44104</v>
      </c>
      <c r="D13" s="6" t="s">
        <v>323</v>
      </c>
      <c r="E13" s="6"/>
      <c r="F13" s="6"/>
      <c r="G13" s="26">
        <v>488733.53</v>
      </c>
      <c r="H13" s="8" t="s">
        <v>227</v>
      </c>
      <c r="I13" s="6" t="s">
        <v>232</v>
      </c>
      <c r="J13" s="6" t="s">
        <v>109</v>
      </c>
      <c r="K13" s="6" t="s">
        <v>110</v>
      </c>
      <c r="L13" s="6" t="s">
        <v>111</v>
      </c>
      <c r="M13" s="6" t="s">
        <v>243</v>
      </c>
      <c r="N13" s="1">
        <v>43832</v>
      </c>
      <c r="O13" s="1" t="s">
        <v>268</v>
      </c>
      <c r="P13" s="6" t="s">
        <v>248</v>
      </c>
      <c r="Q13" s="6" t="s">
        <v>249</v>
      </c>
      <c r="R13" s="9" t="s">
        <v>112</v>
      </c>
      <c r="S13" s="31" t="s">
        <v>306</v>
      </c>
      <c r="T13" s="6"/>
      <c r="U13" s="6"/>
      <c r="V13" s="9" t="s">
        <v>114</v>
      </c>
      <c r="W13" s="9" t="s">
        <v>115</v>
      </c>
      <c r="X13" s="6" t="s">
        <v>319</v>
      </c>
      <c r="Y13" s="6" t="s">
        <v>320</v>
      </c>
      <c r="Z13" s="6" t="s">
        <v>321</v>
      </c>
      <c r="AA13" s="12" t="s">
        <v>225</v>
      </c>
      <c r="AB13" s="9" t="s">
        <v>120</v>
      </c>
      <c r="AC13" s="6"/>
      <c r="AD13" s="6" t="s">
        <v>122</v>
      </c>
      <c r="AE13" s="6" t="s">
        <v>123</v>
      </c>
      <c r="AF13" s="6"/>
      <c r="AG13" s="6" t="s">
        <v>124</v>
      </c>
      <c r="AH13" s="6" t="s">
        <v>125</v>
      </c>
      <c r="AI13" s="6">
        <v>6</v>
      </c>
      <c r="AJ13" s="6" t="s">
        <v>126</v>
      </c>
      <c r="AK13" s="6">
        <v>6</v>
      </c>
      <c r="AL13" s="6" t="s">
        <v>126</v>
      </c>
      <c r="AM13" s="6">
        <v>6</v>
      </c>
      <c r="AN13" s="6" t="s">
        <v>126</v>
      </c>
      <c r="AO13" s="6">
        <v>28085</v>
      </c>
      <c r="AP13" s="6">
        <v>3162200</v>
      </c>
      <c r="AQ13" s="6" t="s">
        <v>127</v>
      </c>
      <c r="AR13" s="6" t="s">
        <v>120</v>
      </c>
      <c r="AS13" s="1">
        <v>44110</v>
      </c>
      <c r="AT13" s="1">
        <v>44110</v>
      </c>
      <c r="AU13" s="6" t="s">
        <v>314</v>
      </c>
    </row>
    <row r="14" spans="1:47" s="36" customFormat="1" ht="179.45" customHeight="1" x14ac:dyDescent="0.25">
      <c r="A14" s="6">
        <v>2020</v>
      </c>
      <c r="B14" s="7">
        <v>44013</v>
      </c>
      <c r="C14" s="7">
        <v>44104</v>
      </c>
      <c r="D14" s="6" t="s">
        <v>239</v>
      </c>
      <c r="E14" s="6"/>
      <c r="F14" s="6"/>
      <c r="G14" s="27">
        <v>0</v>
      </c>
      <c r="H14" s="8" t="s">
        <v>227</v>
      </c>
      <c r="I14" s="6" t="s">
        <v>232</v>
      </c>
      <c r="J14" s="6" t="s">
        <v>109</v>
      </c>
      <c r="K14" s="6" t="s">
        <v>110</v>
      </c>
      <c r="L14" s="6" t="s">
        <v>111</v>
      </c>
      <c r="M14" s="6" t="s">
        <v>242</v>
      </c>
      <c r="N14" s="1">
        <v>43832</v>
      </c>
      <c r="O14" s="1" t="s">
        <v>268</v>
      </c>
      <c r="P14" s="6" t="s">
        <v>252</v>
      </c>
      <c r="Q14" s="6" t="s">
        <v>253</v>
      </c>
      <c r="R14" s="9" t="s">
        <v>112</v>
      </c>
      <c r="S14" s="31" t="s">
        <v>311</v>
      </c>
      <c r="T14" s="6"/>
      <c r="U14" s="6"/>
      <c r="V14" s="9" t="s">
        <v>114</v>
      </c>
      <c r="W14" s="9" t="s">
        <v>115</v>
      </c>
      <c r="X14" s="6" t="s">
        <v>324</v>
      </c>
      <c r="Y14" s="6" t="s">
        <v>325</v>
      </c>
      <c r="Z14" s="32" t="s">
        <v>257</v>
      </c>
      <c r="AA14" s="32"/>
      <c r="AB14" s="9" t="s">
        <v>120</v>
      </c>
      <c r="AC14" s="6"/>
      <c r="AD14" s="6" t="s">
        <v>122</v>
      </c>
      <c r="AE14" s="6" t="s">
        <v>123</v>
      </c>
      <c r="AF14" s="6"/>
      <c r="AG14" s="6" t="s">
        <v>124</v>
      </c>
      <c r="AH14" s="6" t="s">
        <v>125</v>
      </c>
      <c r="AI14" s="6">
        <v>6</v>
      </c>
      <c r="AJ14" s="6" t="s">
        <v>126</v>
      </c>
      <c r="AK14" s="6">
        <v>6</v>
      </c>
      <c r="AL14" s="6" t="s">
        <v>126</v>
      </c>
      <c r="AM14" s="6">
        <v>6</v>
      </c>
      <c r="AN14" s="6" t="s">
        <v>126</v>
      </c>
      <c r="AO14" s="6">
        <v>28085</v>
      </c>
      <c r="AP14" s="6">
        <v>3162200</v>
      </c>
      <c r="AQ14" s="6" t="s">
        <v>127</v>
      </c>
      <c r="AR14" s="6" t="s">
        <v>120</v>
      </c>
      <c r="AS14" s="1">
        <v>44110</v>
      </c>
      <c r="AT14" s="1">
        <v>44110</v>
      </c>
      <c r="AU14" s="6" t="s">
        <v>314</v>
      </c>
    </row>
    <row r="15" spans="1:47" s="37" customFormat="1" ht="158.44999999999999" customHeight="1" x14ac:dyDescent="0.25">
      <c r="A15" s="6">
        <v>2020</v>
      </c>
      <c r="B15" s="7">
        <v>44013</v>
      </c>
      <c r="C15" s="7">
        <v>44104</v>
      </c>
      <c r="D15" s="9" t="s">
        <v>258</v>
      </c>
      <c r="E15" s="9"/>
      <c r="F15" s="9"/>
      <c r="G15" s="28">
        <v>6956084.4400000004</v>
      </c>
      <c r="H15" s="15" t="s">
        <v>259</v>
      </c>
      <c r="I15" s="9" t="s">
        <v>232</v>
      </c>
      <c r="J15" s="9" t="s">
        <v>109</v>
      </c>
      <c r="K15" s="9" t="s">
        <v>110</v>
      </c>
      <c r="L15" s="9" t="s">
        <v>111</v>
      </c>
      <c r="M15" s="9" t="s">
        <v>261</v>
      </c>
      <c r="N15" s="1">
        <v>43832</v>
      </c>
      <c r="O15" s="1" t="s">
        <v>268</v>
      </c>
      <c r="P15" s="16" t="s">
        <v>262</v>
      </c>
      <c r="Q15" s="16" t="s">
        <v>263</v>
      </c>
      <c r="R15" s="9" t="s">
        <v>264</v>
      </c>
      <c r="S15" s="17" t="s">
        <v>309</v>
      </c>
      <c r="T15" s="9" t="s">
        <v>113</v>
      </c>
      <c r="U15" s="9"/>
      <c r="V15" s="9" t="s">
        <v>114</v>
      </c>
      <c r="W15" s="9" t="s">
        <v>115</v>
      </c>
      <c r="X15" s="9" t="s">
        <v>265</v>
      </c>
      <c r="Y15" s="9" t="s">
        <v>266</v>
      </c>
      <c r="Z15" s="9" t="s">
        <v>118</v>
      </c>
      <c r="AA15" s="17" t="s">
        <v>267</v>
      </c>
      <c r="AB15" s="9" t="s">
        <v>120</v>
      </c>
      <c r="AC15" s="9" t="s">
        <v>121</v>
      </c>
      <c r="AD15" s="9" t="s">
        <v>122</v>
      </c>
      <c r="AE15" s="9" t="s">
        <v>123</v>
      </c>
      <c r="AF15" s="9"/>
      <c r="AG15" s="9" t="s">
        <v>124</v>
      </c>
      <c r="AH15" s="9" t="s">
        <v>125</v>
      </c>
      <c r="AI15" s="9">
        <v>6</v>
      </c>
      <c r="AJ15" s="9" t="s">
        <v>126</v>
      </c>
      <c r="AK15" s="9">
        <v>6</v>
      </c>
      <c r="AL15" s="9" t="s">
        <v>126</v>
      </c>
      <c r="AM15" s="9">
        <v>6</v>
      </c>
      <c r="AN15" s="9" t="s">
        <v>126</v>
      </c>
      <c r="AO15" s="9">
        <v>28085</v>
      </c>
      <c r="AP15" s="9">
        <v>3162200</v>
      </c>
      <c r="AQ15" s="9" t="s">
        <v>127</v>
      </c>
      <c r="AR15" s="9" t="s">
        <v>120</v>
      </c>
      <c r="AS15" s="1">
        <v>44110</v>
      </c>
      <c r="AT15" s="1">
        <v>44110</v>
      </c>
      <c r="AU15" s="6" t="s">
        <v>314</v>
      </c>
    </row>
    <row r="16" spans="1:47" s="37" customFormat="1" ht="136.5" customHeight="1" x14ac:dyDescent="0.25">
      <c r="A16" s="6">
        <v>2020</v>
      </c>
      <c r="B16" s="7">
        <v>44013</v>
      </c>
      <c r="C16" s="7">
        <v>44104</v>
      </c>
      <c r="D16" s="9" t="s">
        <v>269</v>
      </c>
      <c r="E16" s="9"/>
      <c r="F16" s="9"/>
      <c r="G16" s="28">
        <v>1389319.17</v>
      </c>
      <c r="H16" s="15" t="s">
        <v>259</v>
      </c>
      <c r="I16" s="9" t="s">
        <v>232</v>
      </c>
      <c r="J16" s="9" t="s">
        <v>109</v>
      </c>
      <c r="K16" s="9" t="s">
        <v>110</v>
      </c>
      <c r="L16" s="9" t="s">
        <v>111</v>
      </c>
      <c r="M16" s="18" t="s">
        <v>317</v>
      </c>
      <c r="N16" s="1">
        <v>43832</v>
      </c>
      <c r="O16" s="1" t="s">
        <v>268</v>
      </c>
      <c r="P16" s="9" t="s">
        <v>318</v>
      </c>
      <c r="Q16" s="18" t="s">
        <v>270</v>
      </c>
      <c r="R16" s="9" t="s">
        <v>271</v>
      </c>
      <c r="S16" s="19" t="s">
        <v>272</v>
      </c>
      <c r="T16" s="9" t="s">
        <v>113</v>
      </c>
      <c r="U16" s="9"/>
      <c r="V16" s="9" t="s">
        <v>114</v>
      </c>
      <c r="W16" s="9" t="s">
        <v>115</v>
      </c>
      <c r="X16" s="9" t="s">
        <v>273</v>
      </c>
      <c r="Y16" s="9" t="s">
        <v>274</v>
      </c>
      <c r="Z16" s="9" t="s">
        <v>275</v>
      </c>
      <c r="AA16" s="17" t="s">
        <v>276</v>
      </c>
      <c r="AB16" s="9" t="s">
        <v>120</v>
      </c>
      <c r="AC16" s="9" t="s">
        <v>121</v>
      </c>
      <c r="AD16" s="9" t="s">
        <v>122</v>
      </c>
      <c r="AE16" s="9" t="s">
        <v>123</v>
      </c>
      <c r="AF16" s="9"/>
      <c r="AG16" s="9" t="s">
        <v>124</v>
      </c>
      <c r="AH16" s="9" t="s">
        <v>125</v>
      </c>
      <c r="AI16" s="9">
        <v>6</v>
      </c>
      <c r="AJ16" s="9" t="s">
        <v>126</v>
      </c>
      <c r="AK16" s="9">
        <v>6</v>
      </c>
      <c r="AL16" s="9" t="s">
        <v>126</v>
      </c>
      <c r="AM16" s="9">
        <v>6</v>
      </c>
      <c r="AN16" s="9" t="s">
        <v>126</v>
      </c>
      <c r="AO16" s="9">
        <v>28085</v>
      </c>
      <c r="AP16" s="9">
        <v>3162200</v>
      </c>
      <c r="AQ16" s="9" t="s">
        <v>127</v>
      </c>
      <c r="AR16" s="9" t="s">
        <v>120</v>
      </c>
      <c r="AS16" s="1">
        <v>44110</v>
      </c>
      <c r="AT16" s="1">
        <v>44110</v>
      </c>
      <c r="AU16" s="6" t="s">
        <v>314</v>
      </c>
    </row>
    <row r="17" spans="1:47" s="37" customFormat="1" ht="193.5" customHeight="1" x14ac:dyDescent="0.25">
      <c r="A17" s="6">
        <v>2020</v>
      </c>
      <c r="B17" s="7">
        <v>44013</v>
      </c>
      <c r="C17" s="7">
        <v>44104</v>
      </c>
      <c r="D17" s="8" t="s">
        <v>277</v>
      </c>
      <c r="E17" s="15" t="s">
        <v>278</v>
      </c>
      <c r="F17" s="15" t="s">
        <v>279</v>
      </c>
      <c r="G17" s="28">
        <v>1017094.14</v>
      </c>
      <c r="H17" s="15" t="s">
        <v>259</v>
      </c>
      <c r="I17" s="9" t="s">
        <v>260</v>
      </c>
      <c r="J17" s="9" t="s">
        <v>109</v>
      </c>
      <c r="K17" s="9" t="s">
        <v>110</v>
      </c>
      <c r="L17" s="9" t="s">
        <v>111</v>
      </c>
      <c r="M17" s="9" t="s">
        <v>280</v>
      </c>
      <c r="N17" s="1">
        <v>43832</v>
      </c>
      <c r="O17" s="1" t="s">
        <v>268</v>
      </c>
      <c r="P17" s="6" t="s">
        <v>281</v>
      </c>
      <c r="Q17" s="9" t="s">
        <v>282</v>
      </c>
      <c r="R17" s="9" t="s">
        <v>283</v>
      </c>
      <c r="S17" s="17" t="s">
        <v>308</v>
      </c>
      <c r="T17" s="9" t="s">
        <v>113</v>
      </c>
      <c r="U17" s="9"/>
      <c r="V17" s="9" t="s">
        <v>114</v>
      </c>
      <c r="W17" s="9" t="s">
        <v>115</v>
      </c>
      <c r="X17" s="9" t="s">
        <v>284</v>
      </c>
      <c r="Y17" s="9" t="s">
        <v>285</v>
      </c>
      <c r="Z17" s="9" t="s">
        <v>286</v>
      </c>
      <c r="AA17" s="17" t="s">
        <v>287</v>
      </c>
      <c r="AB17" s="9" t="s">
        <v>120</v>
      </c>
      <c r="AC17" s="9" t="s">
        <v>121</v>
      </c>
      <c r="AD17" s="9" t="s">
        <v>122</v>
      </c>
      <c r="AE17" s="9" t="s">
        <v>123</v>
      </c>
      <c r="AF17" s="9"/>
      <c r="AG17" s="9" t="s">
        <v>124</v>
      </c>
      <c r="AH17" s="9" t="s">
        <v>125</v>
      </c>
      <c r="AI17" s="9">
        <v>6</v>
      </c>
      <c r="AJ17" s="9" t="s">
        <v>126</v>
      </c>
      <c r="AK17" s="9">
        <v>6</v>
      </c>
      <c r="AL17" s="9" t="s">
        <v>126</v>
      </c>
      <c r="AM17" s="9">
        <v>6</v>
      </c>
      <c r="AN17" s="9" t="s">
        <v>126</v>
      </c>
      <c r="AO17" s="9">
        <v>28085</v>
      </c>
      <c r="AP17" s="9">
        <v>3162200</v>
      </c>
      <c r="AQ17" s="9" t="s">
        <v>127</v>
      </c>
      <c r="AR17" s="9" t="s">
        <v>120</v>
      </c>
      <c r="AS17" s="1">
        <v>44110</v>
      </c>
      <c r="AT17" s="1">
        <v>44110</v>
      </c>
      <c r="AU17" s="6" t="s">
        <v>314</v>
      </c>
    </row>
    <row r="18" spans="1:47" s="37" customFormat="1" ht="195" customHeight="1" x14ac:dyDescent="0.25">
      <c r="A18" s="9">
        <v>2020</v>
      </c>
      <c r="B18" s="7">
        <v>44013</v>
      </c>
      <c r="C18" s="7">
        <v>44104</v>
      </c>
      <c r="D18" s="6" t="s">
        <v>288</v>
      </c>
      <c r="E18" s="9"/>
      <c r="F18" s="9"/>
      <c r="G18" s="29">
        <v>10233578.42</v>
      </c>
      <c r="H18" s="15" t="s">
        <v>259</v>
      </c>
      <c r="I18" s="9" t="s">
        <v>260</v>
      </c>
      <c r="J18" s="9" t="s">
        <v>109</v>
      </c>
      <c r="K18" s="9" t="s">
        <v>110</v>
      </c>
      <c r="L18" s="9" t="s">
        <v>111</v>
      </c>
      <c r="M18" s="6" t="s">
        <v>289</v>
      </c>
      <c r="N18" s="1">
        <v>43862</v>
      </c>
      <c r="O18" s="1">
        <v>44196</v>
      </c>
      <c r="P18" s="6" t="s">
        <v>290</v>
      </c>
      <c r="Q18" s="6" t="s">
        <v>291</v>
      </c>
      <c r="R18" s="9" t="s">
        <v>292</v>
      </c>
      <c r="S18" s="43" t="s">
        <v>315</v>
      </c>
      <c r="T18" s="9" t="s">
        <v>113</v>
      </c>
      <c r="U18" s="9"/>
      <c r="V18" s="9" t="s">
        <v>114</v>
      </c>
      <c r="W18" s="9" t="s">
        <v>115</v>
      </c>
      <c r="X18" s="9" t="s">
        <v>293</v>
      </c>
      <c r="Y18" s="9" t="s">
        <v>294</v>
      </c>
      <c r="Z18" s="9" t="s">
        <v>295</v>
      </c>
      <c r="AA18" s="17" t="s">
        <v>296</v>
      </c>
      <c r="AB18" s="9" t="s">
        <v>120</v>
      </c>
      <c r="AC18" s="9" t="s">
        <v>121</v>
      </c>
      <c r="AD18" s="9" t="s">
        <v>122</v>
      </c>
      <c r="AE18" s="9" t="s">
        <v>123</v>
      </c>
      <c r="AF18" s="9"/>
      <c r="AG18" s="9" t="s">
        <v>124</v>
      </c>
      <c r="AH18" s="9" t="s">
        <v>125</v>
      </c>
      <c r="AI18" s="9">
        <v>6</v>
      </c>
      <c r="AJ18" s="9" t="s">
        <v>126</v>
      </c>
      <c r="AK18" s="9">
        <v>6</v>
      </c>
      <c r="AL18" s="9" t="s">
        <v>126</v>
      </c>
      <c r="AM18" s="9">
        <v>6</v>
      </c>
      <c r="AN18" s="9" t="s">
        <v>126</v>
      </c>
      <c r="AO18" s="9">
        <v>28085</v>
      </c>
      <c r="AP18" s="9">
        <v>3162200</v>
      </c>
      <c r="AQ18" s="9" t="s">
        <v>127</v>
      </c>
      <c r="AR18" s="9" t="s">
        <v>120</v>
      </c>
      <c r="AS18" s="1">
        <v>44110</v>
      </c>
      <c r="AT18" s="1">
        <v>44110</v>
      </c>
      <c r="AU18" s="6" t="s">
        <v>314</v>
      </c>
    </row>
    <row r="19" spans="1:47" s="37" customFormat="1" ht="409.5" x14ac:dyDescent="0.25">
      <c r="A19" s="9">
        <v>2020</v>
      </c>
      <c r="B19" s="7">
        <v>44013</v>
      </c>
      <c r="C19" s="7">
        <v>44104</v>
      </c>
      <c r="D19" s="6" t="s">
        <v>297</v>
      </c>
      <c r="E19" s="9"/>
      <c r="F19" s="9"/>
      <c r="G19" s="29">
        <v>495851.06</v>
      </c>
      <c r="H19" s="15" t="s">
        <v>259</v>
      </c>
      <c r="I19" s="9" t="s">
        <v>260</v>
      </c>
      <c r="J19" s="9" t="s">
        <v>109</v>
      </c>
      <c r="K19" s="9" t="s">
        <v>110</v>
      </c>
      <c r="L19" s="9" t="s">
        <v>111</v>
      </c>
      <c r="M19" s="6" t="s">
        <v>298</v>
      </c>
      <c r="N19" s="1">
        <v>43862</v>
      </c>
      <c r="O19" s="1">
        <v>44196</v>
      </c>
      <c r="P19" s="8" t="s">
        <v>299</v>
      </c>
      <c r="Q19" s="6" t="s">
        <v>300</v>
      </c>
      <c r="R19" s="9" t="s">
        <v>301</v>
      </c>
      <c r="S19" s="43" t="s">
        <v>316</v>
      </c>
      <c r="T19" s="9" t="s">
        <v>113</v>
      </c>
      <c r="U19" s="9"/>
      <c r="V19" s="9" t="s">
        <v>114</v>
      </c>
      <c r="W19" s="9" t="s">
        <v>115</v>
      </c>
      <c r="X19" s="9" t="s">
        <v>293</v>
      </c>
      <c r="Y19" s="9" t="s">
        <v>294</v>
      </c>
      <c r="Z19" s="9" t="s">
        <v>295</v>
      </c>
      <c r="AA19" s="17" t="s">
        <v>296</v>
      </c>
      <c r="AB19" s="9" t="s">
        <v>120</v>
      </c>
      <c r="AC19" s="9" t="s">
        <v>121</v>
      </c>
      <c r="AD19" s="9" t="s">
        <v>122</v>
      </c>
      <c r="AE19" s="9" t="s">
        <v>123</v>
      </c>
      <c r="AF19" s="9"/>
      <c r="AG19" s="9" t="s">
        <v>124</v>
      </c>
      <c r="AH19" s="9" t="s">
        <v>125</v>
      </c>
      <c r="AI19" s="9">
        <v>6</v>
      </c>
      <c r="AJ19" s="9" t="s">
        <v>126</v>
      </c>
      <c r="AK19" s="9">
        <v>6</v>
      </c>
      <c r="AL19" s="9" t="s">
        <v>126</v>
      </c>
      <c r="AM19" s="9">
        <v>6</v>
      </c>
      <c r="AN19" s="9" t="s">
        <v>126</v>
      </c>
      <c r="AO19" s="9">
        <v>28085</v>
      </c>
      <c r="AP19" s="9">
        <v>3162200</v>
      </c>
      <c r="AQ19" s="9" t="s">
        <v>127</v>
      </c>
      <c r="AR19" s="9" t="s">
        <v>120</v>
      </c>
      <c r="AS19" s="1">
        <v>44110</v>
      </c>
      <c r="AT19" s="1">
        <v>44110</v>
      </c>
      <c r="AU19" s="6" t="s">
        <v>314</v>
      </c>
    </row>
    <row r="20" spans="1:47" s="38" customFormat="1" ht="120" customHeight="1" x14ac:dyDescent="0.25">
      <c r="A20" s="20">
        <v>2020</v>
      </c>
      <c r="B20" s="7">
        <v>44013</v>
      </c>
      <c r="C20" s="7">
        <v>44104</v>
      </c>
      <c r="D20" s="20" t="s">
        <v>322</v>
      </c>
      <c r="E20" s="20"/>
      <c r="F20" s="20"/>
      <c r="G20" s="30">
        <v>5487697.4199999999</v>
      </c>
      <c r="H20" s="21" t="s">
        <v>259</v>
      </c>
      <c r="I20" s="20" t="s">
        <v>260</v>
      </c>
      <c r="J20" s="20" t="s">
        <v>109</v>
      </c>
      <c r="K20" s="20" t="s">
        <v>110</v>
      </c>
      <c r="L20" s="20" t="s">
        <v>111</v>
      </c>
      <c r="M20" s="20" t="s">
        <v>302</v>
      </c>
      <c r="N20" s="22">
        <v>43862</v>
      </c>
      <c r="O20" s="22">
        <v>44196</v>
      </c>
      <c r="P20" s="20" t="s">
        <v>303</v>
      </c>
      <c r="Q20" s="20" t="s">
        <v>304</v>
      </c>
      <c r="R20" s="20" t="s">
        <v>305</v>
      </c>
      <c r="S20" s="23" t="s">
        <v>306</v>
      </c>
      <c r="T20" s="20" t="s">
        <v>113</v>
      </c>
      <c r="U20" s="20"/>
      <c r="V20" s="20" t="s">
        <v>114</v>
      </c>
      <c r="W20" s="20" t="s">
        <v>115</v>
      </c>
      <c r="X20" s="24" t="s">
        <v>319</v>
      </c>
      <c r="Y20" s="20" t="s">
        <v>320</v>
      </c>
      <c r="Z20" s="20" t="s">
        <v>321</v>
      </c>
      <c r="AA20" s="25" t="s">
        <v>307</v>
      </c>
      <c r="AB20" s="20" t="s">
        <v>120</v>
      </c>
      <c r="AC20" s="20" t="s">
        <v>121</v>
      </c>
      <c r="AD20" s="20" t="s">
        <v>122</v>
      </c>
      <c r="AE20" s="20" t="s">
        <v>123</v>
      </c>
      <c r="AF20" s="20"/>
      <c r="AG20" s="20" t="s">
        <v>124</v>
      </c>
      <c r="AH20" s="20" t="s">
        <v>125</v>
      </c>
      <c r="AI20" s="20">
        <v>6</v>
      </c>
      <c r="AJ20" s="20" t="s">
        <v>126</v>
      </c>
      <c r="AK20" s="20">
        <v>6</v>
      </c>
      <c r="AL20" s="20" t="s">
        <v>126</v>
      </c>
      <c r="AM20" s="20">
        <v>6</v>
      </c>
      <c r="AN20" s="20" t="s">
        <v>126</v>
      </c>
      <c r="AO20" s="20">
        <v>28085</v>
      </c>
      <c r="AP20" s="20">
        <v>3162200</v>
      </c>
      <c r="AQ20" s="20" t="s">
        <v>127</v>
      </c>
      <c r="AR20" s="20" t="s">
        <v>120</v>
      </c>
      <c r="AS20" s="1">
        <v>44110</v>
      </c>
      <c r="AT20" s="1">
        <v>44110</v>
      </c>
      <c r="AU20" s="6" t="s">
        <v>314</v>
      </c>
    </row>
  </sheetData>
  <mergeCells count="8">
    <mergeCell ref="Z14:AA14"/>
    <mergeCell ref="A6:AU6"/>
    <mergeCell ref="A2:C2"/>
    <mergeCell ref="D2:F2"/>
    <mergeCell ref="G2:I2"/>
    <mergeCell ref="A3:C3"/>
    <mergeCell ref="D3:F3"/>
    <mergeCell ref="G3:I3"/>
  </mergeCells>
  <phoneticPr fontId="9" type="noConversion"/>
  <dataValidations count="4">
    <dataValidation type="list" allowBlank="1" showErrorMessage="1" sqref="T8:T10 T15:T20">
      <formula1>Hidden_119</formula1>
    </dataValidation>
    <dataValidation type="list" allowBlank="1" showErrorMessage="1" sqref="AC8:AC10 AC15:AC20">
      <formula1>Hidden_228</formula1>
    </dataValidation>
    <dataValidation type="list" allowBlank="1" showErrorMessage="1" sqref="AG8:AG10 AG15:AG20">
      <formula1>Hidden_332</formula1>
    </dataValidation>
    <dataValidation type="list" allowBlank="1" showErrorMessage="1" sqref="AN8:AN10 AN15:AN20">
      <formula1>Hidden_439</formula1>
    </dataValidation>
  </dataValidations>
  <hyperlinks>
    <hyperlink ref="AA8" r:id="rId1"/>
    <hyperlink ref="AA9" r:id="rId2"/>
    <hyperlink ref="Z14" r:id="rId3"/>
    <hyperlink ref="S15" r:id="rId4"/>
    <hyperlink ref="AA15" r:id="rId5"/>
    <hyperlink ref="AA16" r:id="rId6"/>
    <hyperlink ref="S16" r:id="rId7"/>
    <hyperlink ref="S17" r:id="rId8"/>
    <hyperlink ref="AA17" r:id="rId9"/>
    <hyperlink ref="AA18" r:id="rId10"/>
    <hyperlink ref="AA19" r:id="rId11"/>
    <hyperlink ref="AA20" r:id="rId12"/>
    <hyperlink ref="S20" r:id="rId13"/>
    <hyperlink ref="S8" r:id="rId14"/>
    <hyperlink ref="S9" r:id="rId15"/>
    <hyperlink ref="S11" r:id="rId16"/>
    <hyperlink ref="S10" r:id="rId17"/>
    <hyperlink ref="S14" r:id="rId18"/>
    <hyperlink ref="D10" r:id="rId19" display="https://drive.google.com/file/d/0B0K9c-Z-JA2nMGswXzk3RHZJU1k/view"/>
    <hyperlink ref="S18" r:id="rId20"/>
    <hyperlink ref="S19" r:id="rId21"/>
    <hyperlink ref="S12" r:id="rId22"/>
    <hyperlink ref="S13" r:id="rId23"/>
  </hyperlinks>
  <pageMargins left="0.7" right="0.7" top="0.75" bottom="0.75" header="0" footer="0"/>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128</v>
      </c>
    </row>
    <row r="2" spans="1:1" x14ac:dyDescent="0.25">
      <c r="A2" t="s">
        <v>129</v>
      </c>
    </row>
    <row r="3" spans="1:1" x14ac:dyDescent="0.25">
      <c r="A3" t="s">
        <v>113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ht="15.75" customHeight="1" x14ac:dyDescent="0.25">
      <c r="A21" t="s">
        <v>150</v>
      </c>
    </row>
    <row r="22" spans="1:1" ht="15.75" customHeight="1" x14ac:dyDescent="0.25">
      <c r="A22" t="s">
        <v>151</v>
      </c>
    </row>
    <row r="23" spans="1:1" ht="15.75" customHeight="1" x14ac:dyDescent="0.25">
      <c r="A23" t="s">
        <v>152</v>
      </c>
    </row>
    <row r="24" spans="1:1" ht="15.75" customHeight="1" x14ac:dyDescent="0.25">
      <c r="A24" t="s">
        <v>153</v>
      </c>
    </row>
    <row r="25" spans="1:1" ht="15.75" customHeight="1" x14ac:dyDescent="0.25">
      <c r="A25" t="s">
        <v>154</v>
      </c>
    </row>
    <row r="26" spans="1:1" ht="15.75" customHeight="1" x14ac:dyDescent="0.25">
      <c r="A26" t="s">
        <v>121</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155</v>
      </c>
    </row>
    <row r="2" spans="1:1" x14ac:dyDescent="0.25">
      <c r="A2" t="s">
        <v>150</v>
      </c>
    </row>
    <row r="3" spans="1:1" x14ac:dyDescent="0.25">
      <c r="A3" t="s">
        <v>156</v>
      </c>
    </row>
    <row r="4" spans="1:1" x14ac:dyDescent="0.25">
      <c r="A4" t="s">
        <v>157</v>
      </c>
    </row>
    <row r="5" spans="1:1" x14ac:dyDescent="0.25">
      <c r="A5" t="s">
        <v>124</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ht="15.75" customHeight="1" x14ac:dyDescent="0.25">
      <c r="A21" t="s">
        <v>173</v>
      </c>
    </row>
    <row r="22" spans="1:1" ht="15.75" customHeight="1" x14ac:dyDescent="0.25">
      <c r="A22" t="s">
        <v>174</v>
      </c>
    </row>
    <row r="23" spans="1:1" ht="15.75" customHeight="1" x14ac:dyDescent="0.25">
      <c r="A23" t="s">
        <v>131</v>
      </c>
    </row>
    <row r="24" spans="1:1" ht="15.75" customHeight="1" x14ac:dyDescent="0.25">
      <c r="A24" t="s">
        <v>143</v>
      </c>
    </row>
    <row r="25" spans="1:1" ht="15.75" customHeight="1" x14ac:dyDescent="0.25">
      <c r="A25" t="s">
        <v>175</v>
      </c>
    </row>
    <row r="26" spans="1:1" ht="15.75" customHeight="1" x14ac:dyDescent="0.25">
      <c r="A26" t="s">
        <v>176</v>
      </c>
    </row>
    <row r="27" spans="1:1" ht="15.75" customHeight="1" x14ac:dyDescent="0.25">
      <c r="A27" t="s">
        <v>177</v>
      </c>
    </row>
    <row r="28" spans="1:1" ht="15.75" customHeight="1" x14ac:dyDescent="0.25">
      <c r="A28" t="s">
        <v>178</v>
      </c>
    </row>
    <row r="29" spans="1:1" ht="15.75" customHeight="1" x14ac:dyDescent="0.25">
      <c r="A29" t="s">
        <v>179</v>
      </c>
    </row>
    <row r="30" spans="1:1" ht="15.75" customHeight="1" x14ac:dyDescent="0.25">
      <c r="A30" t="s">
        <v>180</v>
      </c>
    </row>
    <row r="31" spans="1:1" ht="15.75" customHeight="1" x14ac:dyDescent="0.25">
      <c r="A31" t="s">
        <v>181</v>
      </c>
    </row>
    <row r="32" spans="1:1" ht="15.75" customHeight="1" x14ac:dyDescent="0.25">
      <c r="A32" t="s">
        <v>182</v>
      </c>
    </row>
    <row r="33" spans="1:1" ht="15.75" customHeight="1" x14ac:dyDescent="0.25">
      <c r="A33" t="s">
        <v>183</v>
      </c>
    </row>
    <row r="34" spans="1:1" ht="15.75" customHeight="1" x14ac:dyDescent="0.25">
      <c r="A34" t="s">
        <v>184</v>
      </c>
    </row>
    <row r="35" spans="1:1" ht="15.75" customHeight="1" x14ac:dyDescent="0.25">
      <c r="A35" t="s">
        <v>185</v>
      </c>
    </row>
    <row r="36" spans="1:1" ht="15.75" customHeight="1" x14ac:dyDescent="0.25">
      <c r="A36" t="s">
        <v>186</v>
      </c>
    </row>
    <row r="37" spans="1:1" ht="15.75" customHeight="1" x14ac:dyDescent="0.25">
      <c r="A37" t="s">
        <v>187</v>
      </c>
    </row>
    <row r="38" spans="1:1" ht="15.75" customHeight="1" x14ac:dyDescent="0.25">
      <c r="A38" t="s">
        <v>188</v>
      </c>
    </row>
    <row r="39" spans="1:1" ht="15.75" customHeight="1" x14ac:dyDescent="0.25">
      <c r="A39" t="s">
        <v>189</v>
      </c>
    </row>
    <row r="40" spans="1:1" ht="15.75" customHeight="1" x14ac:dyDescent="0.25">
      <c r="A40" t="s">
        <v>190</v>
      </c>
    </row>
    <row r="41" spans="1:1" ht="15.75" customHeight="1" x14ac:dyDescent="0.25">
      <c r="A41" t="s">
        <v>191</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126</v>
      </c>
    </row>
    <row r="17" spans="1:1" x14ac:dyDescent="0.25">
      <c r="A17" t="s">
        <v>207</v>
      </c>
    </row>
    <row r="18" spans="1:1" x14ac:dyDescent="0.25">
      <c r="A18" t="s">
        <v>208</v>
      </c>
    </row>
    <row r="19" spans="1:1" x14ac:dyDescent="0.25">
      <c r="A19" t="s">
        <v>209</v>
      </c>
    </row>
    <row r="20" spans="1:1" x14ac:dyDescent="0.25">
      <c r="A20" t="s">
        <v>210</v>
      </c>
    </row>
    <row r="21" spans="1:1" ht="15.75" customHeight="1" x14ac:dyDescent="0.25">
      <c r="A21" t="s">
        <v>211</v>
      </c>
    </row>
    <row r="22" spans="1:1" ht="15.75" customHeight="1" x14ac:dyDescent="0.25">
      <c r="A22" t="s">
        <v>212</v>
      </c>
    </row>
    <row r="23" spans="1:1" ht="15.75" customHeight="1" x14ac:dyDescent="0.25">
      <c r="A23" t="s">
        <v>213</v>
      </c>
    </row>
    <row r="24" spans="1:1" ht="15.75" customHeight="1" x14ac:dyDescent="0.25">
      <c r="A24" t="s">
        <v>214</v>
      </c>
    </row>
    <row r="25" spans="1:1" ht="15.75" customHeight="1" x14ac:dyDescent="0.25">
      <c r="A25" t="s">
        <v>215</v>
      </c>
    </row>
    <row r="26" spans="1:1" ht="15.75" customHeight="1" x14ac:dyDescent="0.25">
      <c r="A26" t="s">
        <v>216</v>
      </c>
    </row>
    <row r="27" spans="1:1" ht="15.75" customHeight="1" x14ac:dyDescent="0.25">
      <c r="A27" t="s">
        <v>217</v>
      </c>
    </row>
    <row r="28" spans="1:1" ht="15.75" customHeight="1" x14ac:dyDescent="0.25">
      <c r="A28" t="s">
        <v>218</v>
      </c>
    </row>
    <row r="29" spans="1:1" ht="15.75" customHeight="1" x14ac:dyDescent="0.25">
      <c r="A29" t="s">
        <v>219</v>
      </c>
    </row>
    <row r="30" spans="1:1" ht="15.75" customHeight="1" x14ac:dyDescent="0.25">
      <c r="A30" t="s">
        <v>220</v>
      </c>
    </row>
    <row r="31" spans="1:1" ht="15.75" customHeight="1" x14ac:dyDescent="0.25">
      <c r="A31" t="s">
        <v>221</v>
      </c>
    </row>
    <row r="32" spans="1:1" ht="15.75" customHeight="1" x14ac:dyDescent="0.25">
      <c r="A32" t="s">
        <v>222</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2018-09-20T17:46:14Z</dcterms:created>
  <dcterms:modified xsi:type="dcterms:W3CDTF">2020-10-06T19:13:19Z</dcterms:modified>
</cp:coreProperties>
</file>