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5670" windowHeight="11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98507" sheetId="12" r:id="rId12"/>
    <sheet name="Hidden_1_Tabla_498507" sheetId="13" r:id="rId13"/>
    <sheet name="Tabla_498536" sheetId="14" r:id="rId14"/>
    <sheet name="Hidden_1_Tabla_498536" sheetId="15" r:id="rId15"/>
    <sheet name="Tabla_498537" sheetId="16" r:id="rId16"/>
    <sheet name="Hidden_1_Tabla_498537" sheetId="17" r:id="rId17"/>
    <sheet name="Tabla_498538" sheetId="18" r:id="rId18"/>
    <sheet name="Hidden_1_Tabla_498538" sheetId="19" r:id="rId19"/>
    <sheet name="Tabla_498539" sheetId="20" r:id="rId20"/>
    <sheet name="Tabla_498540" sheetId="21" r:id="rId21"/>
  </sheets>
  <definedNames>
    <definedName name="Hidden_1_Tabla_4985075">Hidden_1_Tabla_498507!$A$1:$A$2</definedName>
    <definedName name="Hidden_1_Tabla_4985365">Hidden_1_Tabla_498536!$A$1:$A$2</definedName>
    <definedName name="Hidden_1_Tabla_4985375">Hidden_1_Tabla_498537!$A$1:$A$2</definedName>
    <definedName name="Hidden_1_Tabla_4985384">Hidden_1_Tabla_498538!$A$1:$A$2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24519"/>
</workbook>
</file>

<file path=xl/sharedStrings.xml><?xml version="1.0" encoding="utf-8"?>
<sst xmlns="http://schemas.openxmlformats.org/spreadsheetml/2006/main" count="954" uniqueCount="522">
  <si>
    <t>52588</t>
  </si>
  <si>
    <t>TÍTULO</t>
  </si>
  <si>
    <t>NOMBRE CORTO</t>
  </si>
  <si>
    <t>DESCRIPCIÓN</t>
  </si>
  <si>
    <t>Procedimientos de licitación pública e invitación a cuando menos tres personas</t>
  </si>
  <si>
    <t>LTG-LTAIPEC29FXXVIIIb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</si>
  <si>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</si>
  <si>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</si>
  <si>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</si>
  <si>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</si>
  <si>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</si>
  <si>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</si>
  <si>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</si>
  <si>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</si>
  <si>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</si>
  <si>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</si>
  <si>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498510</t>
  </si>
  <si>
    <t>498543</t>
  </si>
  <si>
    <t>498544</t>
  </si>
  <si>
    <t>498552</t>
  </si>
  <si>
    <t>498534</t>
  </si>
  <si>
    <t>561507</t>
  </si>
  <si>
    <t>498507</t>
  </si>
  <si>
    <t>498508</t>
  </si>
  <si>
    <t>498560</t>
  </si>
  <si>
    <t>498561</t>
  </si>
  <si>
    <t>498517</t>
  </si>
  <si>
    <t>498536</t>
  </si>
  <si>
    <t>498563</t>
  </si>
  <si>
    <t>498537</t>
  </si>
  <si>
    <t>498538</t>
  </si>
  <si>
    <t>498509</t>
  </si>
  <si>
    <t>498564</t>
  </si>
  <si>
    <t>498505</t>
  </si>
  <si>
    <t>498553</t>
  </si>
  <si>
    <t>498545</t>
  </si>
  <si>
    <t>498546</t>
  </si>
  <si>
    <t>498547</t>
  </si>
  <si>
    <t>570313</t>
  </si>
  <si>
    <t>498554</t>
  </si>
  <si>
    <t>561508</t>
  </si>
  <si>
    <t>561509</t>
  </si>
  <si>
    <t>561510</t>
  </si>
  <si>
    <t>561511</t>
  </si>
  <si>
    <t>561512</t>
  </si>
  <si>
    <t>561513</t>
  </si>
  <si>
    <t>561514</t>
  </si>
  <si>
    <t>561515</t>
  </si>
  <si>
    <t>561516</t>
  </si>
  <si>
    <t>561517</t>
  </si>
  <si>
    <t>561518</t>
  </si>
  <si>
    <t>561519</t>
  </si>
  <si>
    <t>561520</t>
  </si>
  <si>
    <t>561521</t>
  </si>
  <si>
    <t>561522</t>
  </si>
  <si>
    <t>561523</t>
  </si>
  <si>
    <t>561524</t>
  </si>
  <si>
    <t>498555</t>
  </si>
  <si>
    <t>498515</t>
  </si>
  <si>
    <t>498514</t>
  </si>
  <si>
    <t>498516</t>
  </si>
  <si>
    <t>498511</t>
  </si>
  <si>
    <t>498520</t>
  </si>
  <si>
    <t>561525</t>
  </si>
  <si>
    <t>561526</t>
  </si>
  <si>
    <t>498525</t>
  </si>
  <si>
    <t>498526</t>
  </si>
  <si>
    <t>498524</t>
  </si>
  <si>
    <t>498527</t>
  </si>
  <si>
    <t>498513</t>
  </si>
  <si>
    <t>498512</t>
  </si>
  <si>
    <t>498556</t>
  </si>
  <si>
    <t>498518</t>
  </si>
  <si>
    <t>498522</t>
  </si>
  <si>
    <t>498521</t>
  </si>
  <si>
    <t>498531</t>
  </si>
  <si>
    <t>498532</t>
  </si>
  <si>
    <t>498539</t>
  </si>
  <si>
    <t>498542</t>
  </si>
  <si>
    <t>498562</t>
  </si>
  <si>
    <t>498506</t>
  </si>
  <si>
    <t>498557</t>
  </si>
  <si>
    <t>498548</t>
  </si>
  <si>
    <t>498558</t>
  </si>
  <si>
    <t>498559</t>
  </si>
  <si>
    <t>498549</t>
  </si>
  <si>
    <t>498535</t>
  </si>
  <si>
    <t>498540</t>
  </si>
  <si>
    <t>498519</t>
  </si>
  <si>
    <t>498528</t>
  </si>
  <si>
    <t>498533</t>
  </si>
  <si>
    <t>498529</t>
  </si>
  <si>
    <t>561527</t>
  </si>
  <si>
    <t>498550</t>
  </si>
  <si>
    <t>498523</t>
  </si>
  <si>
    <t>498541</t>
  </si>
  <si>
    <t>498551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</si>
  <si>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</si>
  <si>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</si>
  <si>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</si>
  <si>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</si>
  <si>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</si>
  <si>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</si>
  <si>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</si>
  <si>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Tabla_498507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</si>
  <si>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</si>
  <si>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</si>
  <si>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</si>
  <si>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</si>
  <si>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Tabla_498536</t>
  </si>
  <si>
    <t>Fecha en la que se celebró la junta de aclaraciones</t>
  </si>
  <si>
    <t>Relación de asistentes a la junta de aclaraciones 
Tabla_498537</t>
  </si>
  <si>
    <t>Relación con los datos de los servidores públicos asistentes a la junta de aclaraciones 
Tabla_498538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</si>
  <si>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</si>
  <si>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</si>
  <si>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</si>
  <si>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</si>
  <si>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</si>
  <si>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</si>
  <si>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</si>
  <si>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</si>
  <si>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</si>
  <si>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</si>
  <si>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</si>
  <si>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</si>
  <si>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</si>
  <si>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</si>
  <si>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</si>
  <si>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</si>
  <si>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</si>
  <si>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</si>
  <si>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</si>
  <si>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</si>
  <si>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</si>
  <si>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</si>
  <si>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</si>
  <si>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</si>
  <si>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</si>
  <si>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</si>
  <si>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</si>
  <si>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</si>
  <si>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</si>
  <si>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</si>
  <si>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</si>
  <si>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</si>
  <si>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</si>
  <si>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</si>
  <si>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</si>
  <si>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</si>
  <si>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</si>
  <si>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</si>
  <si>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</si>
  <si>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</si>
  <si>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</si>
  <si>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</si>
  <si>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</si>
  <si>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</si>
  <si>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</si>
  <si>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</si>
  <si>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Tabla_498539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</si>
  <si>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</si>
  <si>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</si>
  <si>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</si>
  <si>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</si>
  <si>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</si>
  <si>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</si>
  <si>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</si>
  <si>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</si>
  <si>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</si>
  <si>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Tabla_498540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</si>
  <si>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</si>
  <si>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</si>
  <si>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</si>
  <si>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</si>
  <si>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</si>
  <si>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</si>
  <si>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</si>
  <si>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</si>
  <si>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</si>
  <si>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</si>
  <si>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</si>
  <si>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</si>
  <si>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</si>
  <si>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</si>
  <si>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</si>
  <si>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</si>
  <si>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</si>
  <si>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</si>
  <si>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</si>
  <si>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</si>
  <si>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</si>
  <si>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</si>
  <si>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</si>
  <si>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</si>
  <si>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</si>
  <si>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</si>
  <si>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</si>
  <si>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</si>
  <si>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</si>
  <si>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</si>
  <si>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</si>
  <si>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</si>
  <si>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</si>
  <si>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</si>
  <si>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</si>
  <si>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</si>
  <si>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</si>
  <si>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</si>
  <si>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</si>
  <si>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</si>
  <si>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</si>
  <si>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</si>
  <si>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</si>
  <si>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</si>
  <si>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</si>
  <si>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</si>
  <si>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</si>
  <si>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</si>
  <si>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</si>
  <si>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</si>
  <si>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</si>
  <si>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</si>
  <si>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</si>
  <si>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</si>
  <si>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</si>
  <si>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</si>
  <si>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</si>
  <si>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</si>
  <si>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</si>
  <si>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</si>
  <si>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</si>
  <si>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</si>
  <si>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</si>
  <si>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</si>
  <si>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</si>
  <si>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</si>
  <si>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</si>
  <si>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</si>
  <si>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</si>
  <si>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</si>
  <si>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</si>
  <si>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</si>
  <si>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</si>
  <si>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</si>
  <si>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</si>
  <si>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</si>
  <si>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</si>
  <si>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</si>
  <si>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</si>
  <si>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</si>
  <si>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</si>
  <si>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</si>
  <si>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</si>
  <si>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</si>
  <si>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</si>
  <si>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</si>
  <si>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</si>
  <si>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</si>
  <si>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</si>
  <si>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</si>
  <si>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</si>
  <si>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</si>
  <si>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</si>
  <si>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</si>
  <si>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</si>
  <si>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</si>
  <si>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</si>
  <si>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</si>
  <si>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</si>
  <si>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</si>
  <si>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</si>
  <si>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</si>
  <si>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</si>
  <si>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</si>
  <si>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</si>
  <si>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</si>
  <si>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</si>
  <si>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</si>
  <si>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</si>
  <si>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</si>
  <si>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</si>
  <si>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</si>
  <si>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</si>
  <si>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</si>
  <si>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</si>
  <si>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</si>
  <si>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</si>
  <si>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</si>
  <si>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</si>
  <si>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</si>
  <si>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</si>
  <si>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</si>
  <si>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</si>
  <si>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</si>
  <si>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</si>
  <si>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64050</t>
  </si>
  <si>
    <t>64051</t>
  </si>
  <si>
    <t>64052</t>
  </si>
  <si>
    <t>64053</t>
  </si>
  <si>
    <t>76913</t>
  </si>
  <si>
    <t>64054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</si>
  <si>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</si>
  <si>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</si>
  <si>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</si>
  <si>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</si>
  <si>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</si>
  <si>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</si>
  <si>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64055</t>
  </si>
  <si>
    <t>64056</t>
  </si>
  <si>
    <t>64057</t>
  </si>
  <si>
    <t>64058</t>
  </si>
  <si>
    <t>76940</t>
  </si>
  <si>
    <t>64059</t>
  </si>
  <si>
    <t>Denominación o razón social</t>
  </si>
  <si>
    <t>RFC de las personas físicas o morales que presentaron una proposición u oferta</t>
  </si>
  <si>
    <t>64060</t>
  </si>
  <si>
    <t>64061</t>
  </si>
  <si>
    <t>64062</t>
  </si>
  <si>
    <t>64063</t>
  </si>
  <si>
    <t>76941</t>
  </si>
  <si>
    <t>64064</t>
  </si>
  <si>
    <t>RFC de las personas físicas o morales asistentes a la junta de aclaraciones</t>
  </si>
  <si>
    <t>64065</t>
  </si>
  <si>
    <t>64066</t>
  </si>
  <si>
    <t>64067</t>
  </si>
  <si>
    <t>76942</t>
  </si>
  <si>
    <t>64069</t>
  </si>
  <si>
    <t>64068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</si>
  <si>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</si>
  <si>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</si>
  <si>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</si>
  <si>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</si>
  <si>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</si>
  <si>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64070</t>
  </si>
  <si>
    <t>Partida Presupuestal</t>
  </si>
  <si>
    <t>64071</t>
  </si>
  <si>
    <t>64072</t>
  </si>
  <si>
    <t>64073</t>
  </si>
  <si>
    <t>64074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</si>
  <si>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</si>
  <si>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</si>
  <si>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</si>
  <si>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</si>
  <si>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BIODIST, S.A. DE C.V.</t>
  </si>
  <si>
    <t>BAC920106U98</t>
  </si>
  <si>
    <t>009-O23-SS-SER</t>
  </si>
  <si>
    <t>https://drive.google.com/file/d/1okLe7uj1is900aapspmKJ2lyCghIlVx2/view?usp=drive_link</t>
  </si>
  <si>
    <t>CONTRATO ABIERTO PARA LA CONTRATACIÓN DEL SERVICIO INTEGRAL PARA EL SUMINISTRO DE INSUMOS  Y COMODATO DE EQUIPOS PARA EL CENTRO ESTATAL DE TRANSFUSIÓN SANGUINEA, DE LOS SERVICIOS DE SALUD DEL ESTADO DE COLIMA</t>
  </si>
  <si>
    <t>BRYAN ALEJANDRO</t>
  </si>
  <si>
    <t>LARIOS</t>
  </si>
  <si>
    <t>CISNERO</t>
  </si>
  <si>
    <t>CISNEROS</t>
  </si>
  <si>
    <t>DIANA BERENICE</t>
  </si>
  <si>
    <t>GARCÍA</t>
  </si>
  <si>
    <t>BADILLO</t>
  </si>
  <si>
    <t>LABORATORIOS LINCON, SA. DE C.V.</t>
  </si>
  <si>
    <t>LLI821222D72</t>
  </si>
  <si>
    <t xml:space="preserve">BRYAN ALEJANDRO </t>
  </si>
  <si>
    <t>LABORATORIOS LINCON, S.A. DE C.V.</t>
  </si>
  <si>
    <t>ANA LUCIA</t>
  </si>
  <si>
    <t>ARIAS</t>
  </si>
  <si>
    <t>MARTINEZ</t>
  </si>
  <si>
    <t>DIRECTORA ADMINISTRATIVA</t>
  </si>
  <si>
    <t>ASTRID ALEJANDRINA</t>
  </si>
  <si>
    <t>DEL TORO</t>
  </si>
  <si>
    <t>VELASCO</t>
  </si>
  <si>
    <t>SUBDIRECTORA DE ADQUISICIONES Y SERVICIOS GENERALES</t>
  </si>
  <si>
    <t xml:space="preserve">ARNOLDO </t>
  </si>
  <si>
    <t>AGUAYO</t>
  </si>
  <si>
    <t>GÓDINEZ</t>
  </si>
  <si>
    <t>SUBDIRECTOR DE CALIDAD Y EDUCACIÓN EN SALUD</t>
  </si>
  <si>
    <t>ARTURO</t>
  </si>
  <si>
    <t>ORDOÑEZ</t>
  </si>
  <si>
    <t>AYALA</t>
  </si>
  <si>
    <t>SUBDIRECTOR DE ATENCIÓN MÉDICA</t>
  </si>
  <si>
    <t>ALBERTO RUBÉN DARIO</t>
  </si>
  <si>
    <t>VERGARA</t>
  </si>
  <si>
    <t>FLORES</t>
  </si>
  <si>
    <t>COMISIONADO ESTATAL PARA LA PROTECCIÓN CONTRA RIESGOS SANITARIOS</t>
  </si>
  <si>
    <t>ELDA GIZEL</t>
  </si>
  <si>
    <t>ZÚÑIGA</t>
  </si>
  <si>
    <t>CÁRDENAS</t>
  </si>
  <si>
    <t xml:space="preserve">TITULAR DE ÓRGANO INTERNO DE CONTROL </t>
  </si>
  <si>
    <t>JUAN RAMÓN</t>
  </si>
  <si>
    <t>GONZÁLEZ</t>
  </si>
  <si>
    <t>FARÍAS</t>
  </si>
  <si>
    <t>OMAR NADIR</t>
  </si>
  <si>
    <t>GUILLEN</t>
  </si>
  <si>
    <t>CONDE</t>
  </si>
  <si>
    <t>DIRECTOR DEL CENTRO ESTATAL DE TRANSFUSIÓN SANGUÍNEA</t>
  </si>
  <si>
    <t>https://drive.google.com/file/d/1M3g2RHxUbfYUG0qmDDkWaWvvd9VphSKe/view?usp=drive_link</t>
  </si>
  <si>
    <t>https://drive.google.com/file/d/1t2A5CqWpFpfuShSzgzqJ5zQNUjmofx-i/view?usp=drive_link</t>
  </si>
  <si>
    <t>13 DE SEPTIEMBRE</t>
  </si>
  <si>
    <t>TACUBAYA</t>
  </si>
  <si>
    <t>CIUDAD DE MÉXICO</t>
  </si>
  <si>
    <t>ALCALDÍA MIGUEL HIDALGO</t>
  </si>
  <si>
    <t>CENTRO ESTATAL DE TRANFUSIÓN SANGUÍNEA</t>
  </si>
  <si>
    <t>SUBDIRECCIÓN DE ADQUISICIONES Y SERVICIOS GENERALES</t>
  </si>
  <si>
    <t>PESOS MEXICANOS</t>
  </si>
  <si>
    <t>TRANSFERENCIA BANCARIA</t>
  </si>
  <si>
    <t>SERVICIO INTEGRAL PARA EL SUMINISTRO DE INSUMOS  Y COMODATO DE EQUIPOS PARA EL CENTRO ESTATAL DE TRANSFUSIÓN SANGUINEA, DE LOS SERVICIOS DE SALUD DEL ESTADO DE COLIMA</t>
  </si>
  <si>
    <t xml:space="preserve">FASSA, APORTACIÓN LÍQUIDA ESTATAL, ACELERADOR LINEAL, INGRESOS PROPIOS Y RECURSOS ESTATALES. </t>
  </si>
  <si>
    <t>JEFE DEL CENTRO ESTATAL DE TRANSFUSION SANGUINEA</t>
  </si>
  <si>
    <t>DATOS DE IDENTIFICACIÓN DEL REPRESENTANTE O APODERADO LEGAL. NATURALEZA JURÍDICA.CRITERIO 01/2019, DEL INAI EMITIDO MEDIANTE EL ACUERDO NÚMERO ACT-PUB/11/09/2019.06</t>
  </si>
  <si>
    <t>GABRIEL DE JESÚS</t>
  </si>
  <si>
    <t>GALINDO</t>
  </si>
  <si>
    <t>ESPINOZA</t>
  </si>
  <si>
    <t>GALBHER, S.A. DE C.V.</t>
  </si>
  <si>
    <t>GAL170120233</t>
  </si>
  <si>
    <t>010-O23-SS-SER</t>
  </si>
  <si>
    <t>https://drive.google.com/file/d/1fZPe8nr94EYO9mZRkq_xWRy4GVzTihuM/view?usp=drive_link</t>
  </si>
  <si>
    <t>PARA LA PRESTACION DEL SERVICIO INTEGRAL DE LIMPIEZA Y JARDINERIA PARA EL INSTITUTO ESTATAL DE CANCEROLOGÍA, CENTRO ESTATAL DE TRANSFUSION SANGUINEA Y ALMACEN CENTRAL DE LOS SERVICIOS DE SALUD DEL ESTADO DE COLIMA</t>
  </si>
  <si>
    <t>LUIS EFRAÍN</t>
  </si>
  <si>
    <t>GUDIÑO</t>
  </si>
  <si>
    <t>SILVA</t>
  </si>
  <si>
    <t>JEFE DEL DEPTO. DE SERVICIOS GENERALES</t>
  </si>
  <si>
    <t>JEFE DEL DEPTO. DE ADQUISICIONES</t>
  </si>
  <si>
    <t>https://drive.google.com/file/d/1WYqlpXVZhGgw_f9OFBCUOFshej5UERfR/view?usp=drive_link</t>
  </si>
  <si>
    <t>https://drive.google.com/file/d/1a7F_dAW3U1u_JMoRLuqKnuD8D26hpfXG/view?usp=drive_link</t>
  </si>
  <si>
    <t>https://drive.google.com/file/d/1wEDKIpU3030mbdlWpv0qR2thHb0YLLUu/view?usp=drive_link</t>
  </si>
  <si>
    <t>HERNÁN LARA ZAVALA</t>
  </si>
  <si>
    <t>RINCÓN DEL COLIBRÍ</t>
  </si>
  <si>
    <t>COLIMA</t>
  </si>
  <si>
    <t>PARA EL INSTITUTO ESTATAL DE CANCEROLOGÍA, CENTRO ESTATAL DE TRANSFUSION SANGUINEA Y ALMACEN CENTRAL DE LOS SERVICIOS DE SALUD DEL ESTADO DE COLIMA</t>
  </si>
  <si>
    <t>DEL SERVICIO INTEGRAL DE LIMPIEZA Y JARDINERIA PARA EL INSTITUTO ESTATAL DE CANCEROLOGÍA, CENTRO ESTATAL DE TRANSFUSION SANGUINEA Y ALMACEN CENTRAL DE LOS SERVICIOS DE SALUD DEL ESTADO DE COLIMA</t>
  </si>
  <si>
    <t>JEFE DEL DEPARTAMENTO DE SERVICIOS GENERALES</t>
  </si>
  <si>
    <t>LAURA MARÍA</t>
  </si>
  <si>
    <t>MARQUEZ</t>
  </si>
  <si>
    <t>ESPIRITU</t>
  </si>
  <si>
    <t>LAURA MARÍA MARQUEZ ESPIRITU</t>
  </si>
  <si>
    <t>MAEL970921FDA</t>
  </si>
  <si>
    <t>026-O23-SS-ADQ</t>
  </si>
  <si>
    <t>https://drive.google.com/file/d/1G9gMcObgM0EAK2ucPfvGnJgoXQ9viIek/view?usp=drive_link</t>
  </si>
  <si>
    <t>ADQUISICIÓN DE PRODUCTOS ALIMENTICIOS Y PERECEDERO PARA LOS SERVICIOS DE SALUD DEL ESTADO DE COLIMA</t>
  </si>
  <si>
    <t xml:space="preserve">LAURA MARÍA </t>
  </si>
  <si>
    <t>ARMANDO</t>
  </si>
  <si>
    <t xml:space="preserve">RODRIGUEZ </t>
  </si>
  <si>
    <t>LÓPEZ</t>
  </si>
  <si>
    <t>DIRECTOR DE PLANEACIÓN</t>
  </si>
  <si>
    <t>RAMONA</t>
  </si>
  <si>
    <t>ESPARZA</t>
  </si>
  <si>
    <t>MAGDALENO</t>
  </si>
  <si>
    <t>SUBDIRECTORA DE PLANEACIÓN DE PROYECTOS Y EVALUACIÓN</t>
  </si>
  <si>
    <t>HERNANDEZ</t>
  </si>
  <si>
    <t>GÁLVEZ</t>
  </si>
  <si>
    <t>SUBDIRECTOR DE EPIDEMIOLOGÍA</t>
  </si>
  <si>
    <t>GLADYS ANAHI</t>
  </si>
  <si>
    <t>GÓMEZ</t>
  </si>
  <si>
    <t>CHÁVEZ</t>
  </si>
  <si>
    <t>COMISIONADA ESTATAL PARA LA PROTECCIÓN COTRA RIESGOS SANITARIOS</t>
  </si>
  <si>
    <t>RÚBEN</t>
  </si>
  <si>
    <t>CRUZ</t>
  </si>
  <si>
    <t>REPRESENTANTE DE LA COORDINACIÓN DE ASUNTOS JURÍDICOS</t>
  </si>
  <si>
    <t>MARÍA LUISA</t>
  </si>
  <si>
    <t>MENDOZA</t>
  </si>
  <si>
    <t>CEBALLOS</t>
  </si>
  <si>
    <t>COORDINADORA ESTATAL DE NUTRICIÓN</t>
  </si>
  <si>
    <t>https://drive.google.com/file/d/174YkTHwc_4A1SpxQX1HuXAFxA5O9xAjb/view?usp=drive_link</t>
  </si>
  <si>
    <t>https://drive.google.com/file/d/10Wamow1BjTZdfa4VdRtJYei0p-nLEe7O/view?usp=drive_link</t>
  </si>
  <si>
    <t xml:space="preserve">TORRES QUINTERO NÚMERO </t>
  </si>
  <si>
    <t>ARMERIA</t>
  </si>
  <si>
    <t>LOS SERVICIOS DE SALUD DEL ESTADO DE COLIMA</t>
  </si>
  <si>
    <t xml:space="preserve">FASSA 2023, APORTACIÓN LIQUIDA ESTATAL 2023, ACELERADOR LINEAL 2023, INGRESOS PROPIOS 2023 Y RECURSOS ESTATALES 2023 </t>
  </si>
  <si>
    <t>RAFAEL</t>
  </si>
  <si>
    <t>ZARATE</t>
  </si>
  <si>
    <t>NARVAEZ</t>
  </si>
  <si>
    <t>AMPHARMA, S.A. DE C.V.</t>
  </si>
  <si>
    <t>AMP140519AP1</t>
  </si>
  <si>
    <t>027-O23-SS-SER</t>
  </si>
  <si>
    <t>https://drive.google.com/file/d/10zSVfWA05nxIlkoEtmXqjbUU_unUW3Dv/view?usp=drive_link</t>
  </si>
  <si>
    <t>CONTRATACIÓN DEL SERVICIO DE EQUIPOS DE BOMBAS DE INFUSIÓN EN COMODATO Y SUMINISTRO DE CONSUMIBLES PARA EL INSTITUTO ESTATAL DE CANCEROLOGÍA DE LOS SERVICIOS DE SALUD DEL ESTADO DE COLIMA</t>
  </si>
  <si>
    <t xml:space="preserve">RAFAEL </t>
  </si>
  <si>
    <t>MOJARRO</t>
  </si>
  <si>
    <t>CLAUDIA</t>
  </si>
  <si>
    <t>COORDINADORA ESTATAL DE ENFERMERÍA</t>
  </si>
  <si>
    <t>https://drive.google.com/file/d/1G_DaO9ofDwgEse1E7pkNgUjfT0iI-IkH/view?usp=drive_link</t>
  </si>
  <si>
    <t>https://drive.google.com/file/d/1311pePEDBtCG9sPSFAUodeOoJWr_O2FF/view?usp=drive_link</t>
  </si>
  <si>
    <t xml:space="preserve">CHARRASQUIS NÚMERO </t>
  </si>
  <si>
    <t>ARBOLEDAS</t>
  </si>
  <si>
    <t>ZAPOPAN</t>
  </si>
  <si>
    <t>JALISCO</t>
  </si>
  <si>
    <t>INSTITUTO ESTATAL DE CANCEROLOGÍA DE LOS SERVICIOS DE SALUD DEL ESTADO DE COLIMA</t>
  </si>
  <si>
    <t>FASSA 2023, APORTACIÓN LÍQUIDA ESTATAL 2023,  ACELERADOR LINEAL 2023, INGRESOS PROPIOS 2023  Y RECURSOS ESTATALES 2023.</t>
  </si>
  <si>
    <t xml:space="preserve"> </t>
  </si>
  <si>
    <t>GONZALEZ</t>
  </si>
  <si>
    <t>https://drive.google.com/drive/folders/1JbKzmcsJlCcju-DJbNTwY5SnhLvNEi_b</t>
  </si>
  <si>
    <t>https://drive.google.com/drive/folders/1WxjSaUb759IpdNQHQR4kplXkJ_c2sKOv</t>
  </si>
  <si>
    <t xml:space="preserve">ADQUISICIÓN DE PRODUCTOS ALIMENTICIOS Y PERECEDEROS PARA LOS SERVICIOS DE SALUD DEL ESTADO DE COLIMA  </t>
  </si>
  <si>
    <t>https://drive.google.com/drive/folders/1wNR93oBr2r6dM_y_5nP3Gl1k_RUl0BHl</t>
  </si>
  <si>
    <t xml:space="preserve">DIRECTOR DE LOS SERVICIOS DE SALUD DEL ESTADO DE COLIMA </t>
  </si>
  <si>
    <t>QUE ES UNA PERSONA FÍSICA CON ACTIVIDAD EMPRESARIAL, ACREDITANDO SU PERSONALIDAD Y REPRESENTACIÓN LEGAL CON CREDENCIAL DE ELECTORNÚMERO0172104596643 EXPEDIDA POR EL INSTITUTO NACIONAL ELECTORAL.</t>
  </si>
  <si>
    <t>https://drive.google.com/drive/folders/1m3mG99p5Weoc1fO2Xc7ksC_rrg7hTQ5F</t>
  </si>
  <si>
    <t>DIRECTOR DEL INSTITUTO ESTATAL DE CANCEROLOGIA</t>
  </si>
  <si>
    <t>EL OBJETO SOCIAL DE “EL PROVEEDOR” ES:FABRICACIÓN, COMPRAVENTA, IMPORTACIÓN, EXPORTACIÓN, COMERCIO, DISTRIBUCIÓN, ETIQUETADO, COMERCIALIZACIÓN, REPRESENTACIÓN Y PROMOCIÓN DE CUALQUIER TIPO DE PRODUCTOS, ARTÍCULOS RELACIONADOS CON LA INDUSTRIA FARMACÉUTICA, MATERIAL DE CURACIÓN, EQUIPO MEDICO, AL MAYOREO O MENUDEO ENTRE OTROS.</t>
  </si>
  <si>
    <t>YADIRA</t>
  </si>
  <si>
    <t xml:space="preserve">GARCIA </t>
  </si>
  <si>
    <t>HERRRERA</t>
  </si>
  <si>
    <t>PRODUCTOS HOSPITALARIOS, S.A. DE C.V.</t>
  </si>
  <si>
    <t>PHO83421C59</t>
  </si>
  <si>
    <t>005-O23-SS-SER</t>
  </si>
  <si>
    <t>https://drive.google.com/drive/folders/1fpLNl4IKKSQDxs-d9946g3DGOtUjpIGD</t>
  </si>
  <si>
    <t>CONTRATACIÓN DEL SERVICIO INTEGRAL DE MEZCLAS DE  MEDICAMENTOS ONCOLÓGICOS Y NUTRICIÓN PARENTERAL PARA EL INSTITUTO ESTATAL DE CANCEROLOGIA, DE LOS SERVICIOS DE SALUD DEL ESTADO DE COLIMA</t>
  </si>
  <si>
    <t>HERRERA</t>
  </si>
  <si>
    <t>PHO830421C59</t>
  </si>
  <si>
    <t>DARIANA VALERIA</t>
  </si>
  <si>
    <t>LIZAMA</t>
  </si>
  <si>
    <t>CLAUDIO DE JESUS</t>
  </si>
  <si>
    <t xml:space="preserve">VITE </t>
  </si>
  <si>
    <t>CAMPOS</t>
  </si>
  <si>
    <t>JEFE DEL DEPARTAMENTO DE ADQUISICIONES</t>
  </si>
  <si>
    <t>FELIPE DE JESUS</t>
  </si>
  <si>
    <t>ROSALES</t>
  </si>
  <si>
    <t>VALDOVINOS</t>
  </si>
  <si>
    <t>VICEPRESIDENTE DE CANACITRA</t>
  </si>
  <si>
    <t>AARON</t>
  </si>
  <si>
    <t>JIMENEZ</t>
  </si>
  <si>
    <t>GARNICA</t>
  </si>
  <si>
    <t>DIRECTOR DEL INSTITUTO ESTATAL DE CANCEROLOGÍA</t>
  </si>
  <si>
    <t>PASEO DE LA REFORMA</t>
  </si>
  <si>
    <t>JUAREZ</t>
  </si>
  <si>
    <t>ALCALDÍA JUAREZ</t>
  </si>
  <si>
    <t xml:space="preserve">QUE “EL PROVEEDOR” SE ENCUENTRA INSCRITO EN EL REGISTRO FEDERAL DE CONTRIBUYENTES CON NÚMERO DE REGISTRO PHO830421C59; EL CUAL FUE EXPEDIDO POR EL SERVICIO DE ADMINISTRACIÓN TRIBUTARIA.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</si>
</sst>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NumberFormat="1"/>
    <xf numFmtId="0" fontId="0" fillId="0" borderId="0" xfId="0" applyNumberFormat="1" applyAlignment="1">
      <alignment shrinkToFit="1"/>
    </xf>
    <xf numFmtId="0" fontId="0" fillId="0" borderId="0" xfId="0" applyNumberFormat="1" applyAlignmen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  <xf numFmtId="3" fontId="0" fillId="0" borderId="0" xfId="0" applyNumberFormat="1"/>
    <xf numFmtId="4" fontId="0" fillId="0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0zSVfWA05nxIlkoEtmXqjbUU_unUW3Dv/view?usp=drive_link" TargetMode="External"/><Relationship Id="rId13" Type="http://schemas.openxmlformats.org/officeDocument/2006/relationships/hyperlink" Target="https://drive.google.com/file/d/1wEDKIpU3030mbdlWpv0qR2thHb0YLLUu/view?usp=drive_link" TargetMode="External"/><Relationship Id="rId18" Type="http://schemas.openxmlformats.org/officeDocument/2006/relationships/hyperlink" Target="https://drive.google.com/drive/folders/1fpLNl4IKKSQDxs-d9946g3DGOtUjpIGD" TargetMode="External"/><Relationship Id="rId3" Type="http://schemas.openxmlformats.org/officeDocument/2006/relationships/hyperlink" Target="https://drive.google.com/file/d/1WYqlpXVZhGgw_f9OFBCUOFshej5UERfR/view?usp=drive_link" TargetMode="External"/><Relationship Id="rId21" Type="http://schemas.openxmlformats.org/officeDocument/2006/relationships/hyperlink" Target="https://drive.google.com/drive/folders/1fpLNl4IKKSQDxs-d9946g3DGOtUjpIGD" TargetMode="External"/><Relationship Id="rId7" Type="http://schemas.openxmlformats.org/officeDocument/2006/relationships/hyperlink" Target="https://drive.google.com/file/d/1fZPe8nr94EYO9mZRkq_xWRy4GVzTihuM/view?usp=drive_link" TargetMode="External"/><Relationship Id="rId12" Type="http://schemas.openxmlformats.org/officeDocument/2006/relationships/hyperlink" Target="https://drive.google.com/file/d/1311pePEDBtCG9sPSFAUodeOoJWr_O2FF/view?usp=drive_link" TargetMode="External"/><Relationship Id="rId17" Type="http://schemas.openxmlformats.org/officeDocument/2006/relationships/hyperlink" Target="https://drive.google.com/drive/folders/1m3mG99p5Weoc1fO2Xc7ksC_rrg7hTQ5F" TargetMode="External"/><Relationship Id="rId2" Type="http://schemas.openxmlformats.org/officeDocument/2006/relationships/hyperlink" Target="https://drive.google.com/file/d/174YkTHwc_4A1SpxQX1HuXAFxA5O9xAjb/view?usp=drive_link" TargetMode="External"/><Relationship Id="rId16" Type="http://schemas.openxmlformats.org/officeDocument/2006/relationships/hyperlink" Target="https://drive.google.com/drive/folders/1wNR93oBr2r6dM_y_5nP3Gl1k_RUl0BHl" TargetMode="External"/><Relationship Id="rId20" Type="http://schemas.openxmlformats.org/officeDocument/2006/relationships/hyperlink" Target="https://drive.google.com/drive/folders/1fpLNl4IKKSQDxs-d9946g3DGOtUjpIGD" TargetMode="External"/><Relationship Id="rId1" Type="http://schemas.openxmlformats.org/officeDocument/2006/relationships/hyperlink" Target="https://drive.google.com/file/d/1G_DaO9ofDwgEse1E7pkNgUjfT0iI-IkH/view?usp=drive_link" TargetMode="External"/><Relationship Id="rId6" Type="http://schemas.openxmlformats.org/officeDocument/2006/relationships/hyperlink" Target="https://drive.google.com/file/d/1G9gMcObgM0EAK2ucPfvGnJgoXQ9viIek/view?usp=drive_link" TargetMode="External"/><Relationship Id="rId11" Type="http://schemas.openxmlformats.org/officeDocument/2006/relationships/hyperlink" Target="https://drive.google.com/file/d/10Wamow1BjTZdfa4VdRtJYei0p-nLEe7O/view?usp=drive_link" TargetMode="External"/><Relationship Id="rId5" Type="http://schemas.openxmlformats.org/officeDocument/2006/relationships/hyperlink" Target="https://drive.google.com/file/d/1okLe7uj1is900aapspmKJ2lyCghIlVx2/view?usp=drive_link" TargetMode="External"/><Relationship Id="rId15" Type="http://schemas.openxmlformats.org/officeDocument/2006/relationships/hyperlink" Target="https://drive.google.com/drive/folders/1WxjSaUb759IpdNQHQR4kplXkJ_c2sKOv" TargetMode="External"/><Relationship Id="rId10" Type="http://schemas.openxmlformats.org/officeDocument/2006/relationships/hyperlink" Target="https://drive.google.com/file/d/1a7F_dAW3U1u_JMoRLuqKnuD8D26hpfXG/view?usp=drive_link" TargetMode="External"/><Relationship Id="rId19" Type="http://schemas.openxmlformats.org/officeDocument/2006/relationships/hyperlink" Target="https://drive.google.com/drive/folders/1fpLNl4IKKSQDxs-d9946g3DGOtUjpIGD" TargetMode="External"/><Relationship Id="rId4" Type="http://schemas.openxmlformats.org/officeDocument/2006/relationships/hyperlink" Target="https://drive.google.com/file/d/1M3g2RHxUbfYUG0qmDDkWaWvvd9VphSKe/view?usp=drive_link" TargetMode="External"/><Relationship Id="rId9" Type="http://schemas.openxmlformats.org/officeDocument/2006/relationships/hyperlink" Target="https://drive.google.com/file/d/1t2A5CqWpFpfuShSzgzqJ5zQNUjmofx-i/view?usp=drive_link" TargetMode="External"/><Relationship Id="rId14" Type="http://schemas.openxmlformats.org/officeDocument/2006/relationships/hyperlink" Target="https://drive.google.com/drive/folders/1JbKzmcsJlCcju-DJbNTwY5SnhLvNEi_b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2"/>
  <sheetViews>
    <sheetView tabSelected="1" topLeftCell="A2" workbookViewId="0">
      <selection activeCell="A14" sqref="A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>
      <c r="A1" t="s">
        <v>0</v>
      </c>
    </row>
    <row r="2" spans="1:81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81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8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>
      <c r="A6" s="14" t="s">
        <v>97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</row>
    <row r="7" spans="1:81" ht="39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>
      <c r="A8">
        <v>2023</v>
      </c>
      <c r="B8" s="4">
        <v>45017</v>
      </c>
      <c r="C8" s="4">
        <v>45107</v>
      </c>
      <c r="D8" t="s">
        <v>179</v>
      </c>
      <c r="E8" t="s">
        <v>186</v>
      </c>
      <c r="F8" t="s">
        <v>187</v>
      </c>
      <c r="G8">
        <v>1</v>
      </c>
      <c r="H8" t="s">
        <v>345</v>
      </c>
      <c r="I8" s="12" t="s">
        <v>346</v>
      </c>
      <c r="J8" s="4">
        <v>45017</v>
      </c>
      <c r="K8" t="s">
        <v>347</v>
      </c>
      <c r="L8">
        <v>1</v>
      </c>
      <c r="M8" s="4">
        <v>45027</v>
      </c>
      <c r="N8">
        <v>1</v>
      </c>
      <c r="O8">
        <v>1</v>
      </c>
      <c r="P8" s="12" t="s">
        <v>390</v>
      </c>
      <c r="Q8" s="12" t="s">
        <v>391</v>
      </c>
      <c r="S8" t="s">
        <v>348</v>
      </c>
      <c r="T8" t="s">
        <v>349</v>
      </c>
      <c r="U8" t="s">
        <v>350</v>
      </c>
      <c r="V8" t="s">
        <v>343</v>
      </c>
      <c r="W8" t="s">
        <v>189</v>
      </c>
      <c r="X8" t="s">
        <v>344</v>
      </c>
      <c r="Y8" t="s">
        <v>197</v>
      </c>
      <c r="Z8" s="5" t="s">
        <v>392</v>
      </c>
      <c r="AA8">
        <v>4</v>
      </c>
      <c r="AC8" t="s">
        <v>222</v>
      </c>
      <c r="AD8" t="s">
        <v>393</v>
      </c>
      <c r="AF8" t="s">
        <v>394</v>
      </c>
      <c r="AH8" t="s">
        <v>395</v>
      </c>
      <c r="AJ8" t="s">
        <v>285</v>
      </c>
      <c r="AK8">
        <v>11870</v>
      </c>
      <c r="AQ8" t="s">
        <v>396</v>
      </c>
      <c r="AR8" t="s">
        <v>397</v>
      </c>
      <c r="AS8" t="s">
        <v>397</v>
      </c>
      <c r="AT8" t="s">
        <v>345</v>
      </c>
      <c r="AU8" s="4">
        <v>45047</v>
      </c>
      <c r="AV8" s="4">
        <v>45047</v>
      </c>
      <c r="AW8" s="4">
        <v>45291</v>
      </c>
      <c r="AX8" s="17">
        <v>11961350</v>
      </c>
      <c r="AY8" s="17">
        <v>13875166</v>
      </c>
      <c r="AZ8" s="17">
        <v>5550066.4000000004</v>
      </c>
      <c r="BA8" s="17">
        <v>13875166</v>
      </c>
      <c r="BB8" t="s">
        <v>398</v>
      </c>
      <c r="BD8" t="s">
        <v>399</v>
      </c>
      <c r="BE8" t="s">
        <v>400</v>
      </c>
      <c r="BF8" s="4">
        <v>45047</v>
      </c>
      <c r="BG8" s="4">
        <v>45291</v>
      </c>
      <c r="BH8" s="12" t="s">
        <v>485</v>
      </c>
      <c r="BJ8" t="s">
        <v>483</v>
      </c>
      <c r="BK8" t="s">
        <v>288</v>
      </c>
      <c r="BL8" t="s">
        <v>401</v>
      </c>
      <c r="BT8" t="s">
        <v>483</v>
      </c>
      <c r="BU8" t="s">
        <v>402</v>
      </c>
      <c r="BZ8" t="s">
        <v>397</v>
      </c>
      <c r="CA8" s="4">
        <v>45107</v>
      </c>
      <c r="CB8" s="4">
        <v>45107</v>
      </c>
      <c r="CC8" t="s">
        <v>403</v>
      </c>
    </row>
    <row r="9" spans="1:81">
      <c r="A9">
        <v>2023</v>
      </c>
      <c r="B9" s="4">
        <v>45017</v>
      </c>
      <c r="C9" s="4">
        <v>45107</v>
      </c>
      <c r="D9" t="s">
        <v>179</v>
      </c>
      <c r="E9" t="s">
        <v>186</v>
      </c>
      <c r="F9" t="s">
        <v>187</v>
      </c>
      <c r="G9">
        <v>2</v>
      </c>
      <c r="H9" t="s">
        <v>409</v>
      </c>
      <c r="I9" s="12" t="s">
        <v>410</v>
      </c>
      <c r="J9" s="4">
        <v>45017</v>
      </c>
      <c r="K9" s="3" t="s">
        <v>411</v>
      </c>
      <c r="L9">
        <v>2</v>
      </c>
      <c r="M9" s="4">
        <v>45027</v>
      </c>
      <c r="N9">
        <v>2</v>
      </c>
      <c r="O9">
        <v>2</v>
      </c>
      <c r="P9" s="12" t="s">
        <v>417</v>
      </c>
      <c r="Q9" s="12" t="s">
        <v>418</v>
      </c>
      <c r="R9" s="12" t="s">
        <v>419</v>
      </c>
      <c r="S9" t="s">
        <v>404</v>
      </c>
      <c r="T9" t="s">
        <v>405</v>
      </c>
      <c r="U9" t="s">
        <v>406</v>
      </c>
      <c r="V9" t="s">
        <v>407</v>
      </c>
      <c r="W9" t="s">
        <v>189</v>
      </c>
      <c r="X9" t="s">
        <v>408</v>
      </c>
      <c r="Y9" t="s">
        <v>197</v>
      </c>
      <c r="Z9" s="3" t="s">
        <v>420</v>
      </c>
      <c r="AA9">
        <v>270</v>
      </c>
      <c r="AC9" t="s">
        <v>222</v>
      </c>
      <c r="AD9" s="3" t="s">
        <v>421</v>
      </c>
      <c r="AF9" t="s">
        <v>422</v>
      </c>
      <c r="AH9" t="s">
        <v>422</v>
      </c>
      <c r="AJ9" t="s">
        <v>270</v>
      </c>
      <c r="AK9" s="3">
        <v>28017</v>
      </c>
      <c r="AQ9" s="3" t="s">
        <v>423</v>
      </c>
      <c r="AR9" t="s">
        <v>397</v>
      </c>
      <c r="AS9" t="s">
        <v>397</v>
      </c>
      <c r="AT9" t="s">
        <v>409</v>
      </c>
      <c r="AU9" s="4">
        <v>45047</v>
      </c>
      <c r="AV9" s="4">
        <v>45047</v>
      </c>
      <c r="AW9" s="4">
        <v>45291</v>
      </c>
      <c r="AX9" s="10">
        <v>2319752.2236000001</v>
      </c>
      <c r="AY9" s="11">
        <v>2761609.79</v>
      </c>
      <c r="AZ9" s="10" t="s">
        <v>483</v>
      </c>
      <c r="BA9" s="9" t="s">
        <v>483</v>
      </c>
      <c r="BB9" t="s">
        <v>398</v>
      </c>
      <c r="BD9" t="s">
        <v>399</v>
      </c>
      <c r="BE9" s="3" t="s">
        <v>424</v>
      </c>
      <c r="BF9" s="4">
        <v>45047</v>
      </c>
      <c r="BG9" s="4">
        <v>45291</v>
      </c>
      <c r="BH9" s="12" t="s">
        <v>486</v>
      </c>
      <c r="BK9" t="s">
        <v>288</v>
      </c>
      <c r="BL9" s="3" t="s">
        <v>401</v>
      </c>
      <c r="BU9" t="s">
        <v>425</v>
      </c>
      <c r="BZ9" t="s">
        <v>397</v>
      </c>
      <c r="CA9" s="4">
        <v>45107</v>
      </c>
      <c r="CB9" s="4">
        <v>45107</v>
      </c>
      <c r="CC9" s="3" t="s">
        <v>403</v>
      </c>
    </row>
    <row r="10" spans="1:81">
      <c r="A10">
        <v>2023</v>
      </c>
      <c r="B10" s="4">
        <v>45017</v>
      </c>
      <c r="C10" s="4">
        <v>45107</v>
      </c>
      <c r="D10" t="s">
        <v>179</v>
      </c>
      <c r="E10" t="s">
        <v>184</v>
      </c>
      <c r="F10" t="s">
        <v>187</v>
      </c>
      <c r="G10">
        <v>3</v>
      </c>
      <c r="H10" t="s">
        <v>431</v>
      </c>
      <c r="I10" s="12" t="s">
        <v>432</v>
      </c>
      <c r="J10" s="4">
        <v>45052</v>
      </c>
      <c r="K10" s="3" t="s">
        <v>433</v>
      </c>
      <c r="L10">
        <v>3</v>
      </c>
      <c r="M10" s="4">
        <v>45062</v>
      </c>
      <c r="N10">
        <v>3</v>
      </c>
      <c r="O10">
        <v>3</v>
      </c>
      <c r="P10" s="12" t="s">
        <v>457</v>
      </c>
      <c r="Q10" s="12" t="s">
        <v>458</v>
      </c>
      <c r="S10" t="s">
        <v>426</v>
      </c>
      <c r="T10" t="s">
        <v>427</v>
      </c>
      <c r="U10" t="s">
        <v>428</v>
      </c>
      <c r="V10" t="s">
        <v>429</v>
      </c>
      <c r="W10" t="s">
        <v>190</v>
      </c>
      <c r="X10" t="s">
        <v>430</v>
      </c>
      <c r="Y10" t="s">
        <v>197</v>
      </c>
      <c r="Z10" s="6" t="s">
        <v>459</v>
      </c>
      <c r="AA10">
        <v>19</v>
      </c>
      <c r="AC10" t="s">
        <v>222</v>
      </c>
      <c r="AD10" s="6" t="s">
        <v>460</v>
      </c>
      <c r="AF10" t="s">
        <v>460</v>
      </c>
      <c r="AH10" t="s">
        <v>460</v>
      </c>
      <c r="AJ10" t="s">
        <v>270</v>
      </c>
      <c r="AK10" s="6">
        <v>28300</v>
      </c>
      <c r="AQ10" s="8" t="s">
        <v>461</v>
      </c>
      <c r="AR10" t="s">
        <v>397</v>
      </c>
      <c r="AS10" t="s">
        <v>397</v>
      </c>
      <c r="AT10" t="s">
        <v>431</v>
      </c>
      <c r="AU10" s="4">
        <v>45072</v>
      </c>
      <c r="AV10" s="4">
        <v>45072</v>
      </c>
      <c r="AW10" s="4">
        <v>45291</v>
      </c>
      <c r="AX10" s="9">
        <v>237247.62</v>
      </c>
      <c r="AY10" s="9">
        <v>237247.62</v>
      </c>
      <c r="AZ10" s="17">
        <v>1660733.34</v>
      </c>
      <c r="BA10" s="17">
        <v>4076917.25</v>
      </c>
      <c r="BB10" t="s">
        <v>398</v>
      </c>
      <c r="BD10" t="s">
        <v>399</v>
      </c>
      <c r="BE10" s="8" t="s">
        <v>487</v>
      </c>
      <c r="BF10" s="4">
        <v>45072</v>
      </c>
      <c r="BG10" s="4">
        <v>45291</v>
      </c>
      <c r="BH10" s="12" t="s">
        <v>488</v>
      </c>
      <c r="BK10" t="s">
        <v>288</v>
      </c>
      <c r="BL10" s="6" t="s">
        <v>462</v>
      </c>
      <c r="BU10" s="13" t="s">
        <v>489</v>
      </c>
      <c r="BZ10" t="s">
        <v>397</v>
      </c>
      <c r="CA10" s="4">
        <v>45107</v>
      </c>
      <c r="CB10" s="4">
        <v>45107</v>
      </c>
      <c r="CC10" s="8" t="s">
        <v>490</v>
      </c>
    </row>
    <row r="11" spans="1:81">
      <c r="A11">
        <v>2023</v>
      </c>
      <c r="B11" s="4">
        <v>45017</v>
      </c>
      <c r="C11" s="4">
        <v>45107</v>
      </c>
      <c r="D11" t="s">
        <v>179</v>
      </c>
      <c r="E11" t="s">
        <v>186</v>
      </c>
      <c r="F11" t="s">
        <v>187</v>
      </c>
      <c r="G11">
        <v>4</v>
      </c>
      <c r="H11" t="s">
        <v>468</v>
      </c>
      <c r="I11" s="12" t="s">
        <v>469</v>
      </c>
      <c r="J11" s="4">
        <v>45052</v>
      </c>
      <c r="K11" s="6" t="s">
        <v>470</v>
      </c>
      <c r="L11">
        <v>4</v>
      </c>
      <c r="M11" s="4">
        <v>45062</v>
      </c>
      <c r="N11">
        <v>4</v>
      </c>
      <c r="O11">
        <v>4</v>
      </c>
      <c r="P11" s="12" t="s">
        <v>475</v>
      </c>
      <c r="Q11" s="12" t="s">
        <v>476</v>
      </c>
      <c r="S11" t="s">
        <v>463</v>
      </c>
      <c r="T11" t="s">
        <v>464</v>
      </c>
      <c r="U11" t="s">
        <v>465</v>
      </c>
      <c r="V11" t="s">
        <v>466</v>
      </c>
      <c r="W11" t="s">
        <v>189</v>
      </c>
      <c r="X11" t="s">
        <v>467</v>
      </c>
      <c r="Y11" t="s">
        <v>197</v>
      </c>
      <c r="Z11" s="7" t="s">
        <v>477</v>
      </c>
      <c r="AA11">
        <v>4280</v>
      </c>
      <c r="AB11">
        <v>300</v>
      </c>
      <c r="AC11" t="s">
        <v>222</v>
      </c>
      <c r="AD11" s="8" t="s">
        <v>478</v>
      </c>
      <c r="AF11" t="s">
        <v>479</v>
      </c>
      <c r="AH11" t="s">
        <v>480</v>
      </c>
      <c r="AJ11" t="s">
        <v>274</v>
      </c>
      <c r="AK11" s="7">
        <v>45070</v>
      </c>
      <c r="AQ11" s="7" t="s">
        <v>481</v>
      </c>
      <c r="AR11" t="s">
        <v>397</v>
      </c>
      <c r="AS11" t="s">
        <v>397</v>
      </c>
      <c r="AT11" t="s">
        <v>468</v>
      </c>
      <c r="AU11" s="4">
        <v>45072</v>
      </c>
      <c r="AV11" s="4">
        <v>45072</v>
      </c>
      <c r="AW11" s="4">
        <v>45291</v>
      </c>
      <c r="AX11" s="18">
        <v>1297604</v>
      </c>
      <c r="AY11" s="19">
        <v>1505220.64</v>
      </c>
      <c r="AZ11" s="17">
        <v>1505220.64</v>
      </c>
      <c r="BA11" s="19">
        <v>3763067.84</v>
      </c>
      <c r="BB11" t="s">
        <v>398</v>
      </c>
      <c r="BD11" t="s">
        <v>399</v>
      </c>
      <c r="BE11" s="8" t="s">
        <v>470</v>
      </c>
      <c r="BF11" s="4">
        <v>45072</v>
      </c>
      <c r="BG11" s="4">
        <v>45291</v>
      </c>
      <c r="BH11" s="12" t="s">
        <v>491</v>
      </c>
      <c r="BK11" t="s">
        <v>288</v>
      </c>
      <c r="BL11" s="7" t="s">
        <v>482</v>
      </c>
      <c r="BU11" s="13" t="s">
        <v>492</v>
      </c>
      <c r="BZ11" t="s">
        <v>397</v>
      </c>
      <c r="CA11" s="4">
        <v>45107</v>
      </c>
      <c r="CB11" s="4">
        <v>45107</v>
      </c>
      <c r="CC11" s="8" t="s">
        <v>493</v>
      </c>
    </row>
    <row r="12" spans="1:81">
      <c r="A12">
        <v>2023</v>
      </c>
      <c r="B12" s="4">
        <v>45017</v>
      </c>
      <c r="C12" s="4">
        <v>45107</v>
      </c>
      <c r="D12" s="13" t="s">
        <v>179</v>
      </c>
      <c r="E12" s="13" t="s">
        <v>186</v>
      </c>
      <c r="F12" s="13" t="s">
        <v>187</v>
      </c>
      <c r="G12">
        <v>5</v>
      </c>
      <c r="H12" s="13" t="s">
        <v>499</v>
      </c>
      <c r="I12" s="12" t="s">
        <v>500</v>
      </c>
      <c r="J12" s="4">
        <v>44982</v>
      </c>
      <c r="K12" s="13" t="s">
        <v>501</v>
      </c>
      <c r="L12">
        <v>5</v>
      </c>
      <c r="M12" s="4">
        <v>44991</v>
      </c>
      <c r="N12">
        <v>5</v>
      </c>
      <c r="O12">
        <v>5</v>
      </c>
      <c r="P12" s="12" t="s">
        <v>500</v>
      </c>
      <c r="Q12" s="12" t="s">
        <v>500</v>
      </c>
      <c r="S12" s="13" t="s">
        <v>494</v>
      </c>
      <c r="T12" s="13" t="s">
        <v>353</v>
      </c>
      <c r="U12" s="13" t="s">
        <v>502</v>
      </c>
      <c r="V12" s="13" t="s">
        <v>497</v>
      </c>
      <c r="W12" s="13" t="s">
        <v>190</v>
      </c>
      <c r="X12" s="13" t="s">
        <v>503</v>
      </c>
      <c r="Y12" s="13" t="s">
        <v>216</v>
      </c>
      <c r="Z12" s="8" t="s">
        <v>518</v>
      </c>
      <c r="AA12">
        <v>180</v>
      </c>
      <c r="AB12">
        <v>24</v>
      </c>
      <c r="AC12" s="13" t="s">
        <v>222</v>
      </c>
      <c r="AD12" s="8" t="s">
        <v>519</v>
      </c>
      <c r="AF12" s="13" t="s">
        <v>394</v>
      </c>
      <c r="AH12" s="13" t="s">
        <v>520</v>
      </c>
      <c r="AJ12" s="13" t="s">
        <v>285</v>
      </c>
      <c r="AK12" s="8">
        <v>6600</v>
      </c>
      <c r="AQ12" s="8" t="s">
        <v>481</v>
      </c>
      <c r="AR12" s="13" t="s">
        <v>397</v>
      </c>
      <c r="AS12" s="13" t="s">
        <v>397</v>
      </c>
      <c r="AT12" s="13" t="s">
        <v>499</v>
      </c>
      <c r="AU12" s="4">
        <v>45017</v>
      </c>
      <c r="AV12" s="4">
        <v>45017</v>
      </c>
      <c r="AW12" s="4">
        <v>45291</v>
      </c>
      <c r="AX12" s="17">
        <v>4445252.3017999995</v>
      </c>
      <c r="AY12" s="17">
        <v>5156492.67</v>
      </c>
      <c r="AZ12" s="17">
        <v>5156492.67</v>
      </c>
      <c r="BA12" s="17">
        <v>12789786.33</v>
      </c>
      <c r="BB12" s="13" t="s">
        <v>398</v>
      </c>
      <c r="BD12" s="13" t="s">
        <v>399</v>
      </c>
      <c r="BE12" s="13" t="s">
        <v>501</v>
      </c>
      <c r="BF12" s="4">
        <v>45017</v>
      </c>
      <c r="BG12" s="4">
        <v>45291</v>
      </c>
      <c r="BH12" s="12" t="s">
        <v>500</v>
      </c>
      <c r="BK12" s="13" t="s">
        <v>288</v>
      </c>
      <c r="BL12" s="13" t="s">
        <v>482</v>
      </c>
      <c r="BU12" s="13" t="s">
        <v>492</v>
      </c>
      <c r="BZ12" s="13" t="s">
        <v>397</v>
      </c>
      <c r="CA12" s="4">
        <v>45107</v>
      </c>
      <c r="CB12" s="4">
        <v>45107</v>
      </c>
      <c r="CC12" s="13" t="s">
        <v>521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2">
      <formula1>Hidden_13</formula1>
    </dataValidation>
    <dataValidation type="list" allowBlank="1" showErrorMessage="1" sqref="E8:E12">
      <formula1>Hidden_24</formula1>
    </dataValidation>
    <dataValidation type="list" allowBlank="1" showErrorMessage="1" sqref="F8:F12">
      <formula1>Hidden_35</formula1>
    </dataValidation>
    <dataValidation type="list" allowBlank="1" showErrorMessage="1" sqref="W8:W12">
      <formula1>Hidden_422</formula1>
    </dataValidation>
    <dataValidation type="list" allowBlank="1" showErrorMessage="1" sqref="Y8:Y12">
      <formula1>Hidden_524</formula1>
    </dataValidation>
    <dataValidation type="list" allowBlank="1" showErrorMessage="1" sqref="AC8:AC12">
      <formula1>Hidden_628</formula1>
    </dataValidation>
    <dataValidation type="list" allowBlank="1" showErrorMessage="1" sqref="AJ8:AJ12">
      <formula1>Hidden_735</formula1>
    </dataValidation>
    <dataValidation type="list" allowBlank="1" showErrorMessage="1" sqref="BK8:BK12">
      <formula1>Hidden_862</formula1>
    </dataValidation>
    <dataValidation type="list" allowBlank="1" showErrorMessage="1" sqref="BR8:BR11">
      <formula1>Hidden_969</formula1>
    </dataValidation>
    <dataValidation type="list" allowBlank="1" showErrorMessage="1" sqref="BS8:BS11">
      <formula1>Hidden_1070</formula1>
    </dataValidation>
  </dataValidations>
  <hyperlinks>
    <hyperlink ref="P11" r:id="rId1"/>
    <hyperlink ref="P10" r:id="rId2"/>
    <hyperlink ref="P9" r:id="rId3"/>
    <hyperlink ref="P8" r:id="rId4"/>
    <hyperlink ref="I8" r:id="rId5"/>
    <hyperlink ref="I10" r:id="rId6"/>
    <hyperlink ref="I9" r:id="rId7"/>
    <hyperlink ref="I11" r:id="rId8"/>
    <hyperlink ref="Q8" r:id="rId9"/>
    <hyperlink ref="Q9" r:id="rId10"/>
    <hyperlink ref="Q10" r:id="rId11"/>
    <hyperlink ref="Q11" r:id="rId12"/>
    <hyperlink ref="R9" r:id="rId13"/>
    <hyperlink ref="BH8" r:id="rId14"/>
    <hyperlink ref="BH9" r:id="rId15"/>
    <hyperlink ref="BH10" r:id="rId16"/>
    <hyperlink ref="BH11" r:id="rId17"/>
    <hyperlink ref="I12" r:id="rId18"/>
    <hyperlink ref="P12" r:id="rId19"/>
    <hyperlink ref="Q12" r:id="rId20"/>
    <hyperlink ref="BH12" r:id="rId21"/>
  </hyperlinks>
  <pageMargins left="0.7" right="0.7" top="0.75" bottom="0.75" header="0.3" footer="0.3"/>
  <pageSetup orientation="portrait" r:id="rId2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290</v>
      </c>
    </row>
    <row r="2" spans="1:1">
      <c r="A2" t="s">
        <v>291</v>
      </c>
    </row>
    <row r="3" spans="1:1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293</v>
      </c>
    </row>
    <row r="2" spans="1:1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"/>
  <sheetViews>
    <sheetView topLeftCell="A3" workbookViewId="0">
      <selection activeCell="A9" sqref="A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>
      <c r="A4">
        <v>1</v>
      </c>
      <c r="B4" t="s">
        <v>348</v>
      </c>
      <c r="C4" t="s">
        <v>349</v>
      </c>
      <c r="D4" t="s">
        <v>350</v>
      </c>
      <c r="E4" t="s">
        <v>343</v>
      </c>
      <c r="F4" t="s">
        <v>189</v>
      </c>
      <c r="G4" t="s">
        <v>344</v>
      </c>
    </row>
    <row r="5" spans="1:7">
      <c r="A5">
        <v>1</v>
      </c>
      <c r="B5" t="s">
        <v>352</v>
      </c>
      <c r="C5" t="s">
        <v>353</v>
      </c>
      <c r="D5" t="s">
        <v>354</v>
      </c>
      <c r="E5" t="s">
        <v>358</v>
      </c>
      <c r="F5" t="s">
        <v>190</v>
      </c>
      <c r="G5" t="s">
        <v>356</v>
      </c>
    </row>
    <row r="6" spans="1:7">
      <c r="A6">
        <v>2</v>
      </c>
      <c r="B6" t="s">
        <v>404</v>
      </c>
      <c r="C6" t="s">
        <v>405</v>
      </c>
      <c r="D6" t="s">
        <v>406</v>
      </c>
      <c r="E6" t="s">
        <v>407</v>
      </c>
      <c r="F6" t="s">
        <v>189</v>
      </c>
      <c r="G6" t="s">
        <v>408</v>
      </c>
    </row>
    <row r="7" spans="1:7">
      <c r="A7">
        <v>3</v>
      </c>
      <c r="B7" t="s">
        <v>426</v>
      </c>
      <c r="C7" t="s">
        <v>427</v>
      </c>
      <c r="D7" t="s">
        <v>428</v>
      </c>
      <c r="E7" t="s">
        <v>429</v>
      </c>
      <c r="F7" t="s">
        <v>190</v>
      </c>
      <c r="G7" t="s">
        <v>430</v>
      </c>
    </row>
    <row r="8" spans="1:7">
      <c r="A8">
        <v>4</v>
      </c>
      <c r="B8" t="s">
        <v>463</v>
      </c>
      <c r="C8" t="s">
        <v>464</v>
      </c>
      <c r="D8" t="s">
        <v>465</v>
      </c>
      <c r="E8" t="s">
        <v>466</v>
      </c>
      <c r="F8" t="s">
        <v>189</v>
      </c>
      <c r="G8" t="s">
        <v>467</v>
      </c>
    </row>
    <row r="9" spans="1:7">
      <c r="A9">
        <v>5</v>
      </c>
      <c r="B9" s="13" t="s">
        <v>494</v>
      </c>
      <c r="C9" s="13" t="s">
        <v>495</v>
      </c>
      <c r="D9" s="13" t="s">
        <v>496</v>
      </c>
      <c r="E9" s="13" t="s">
        <v>497</v>
      </c>
      <c r="F9" t="s">
        <v>190</v>
      </c>
      <c r="G9" s="13" t="s">
        <v>498</v>
      </c>
    </row>
  </sheetData>
  <dataValidations count="1">
    <dataValidation type="list" allowBlank="1" showErrorMessage="1" sqref="F4:F24">
      <formula1>Hidden_1_Tabla_4985075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189</v>
      </c>
    </row>
    <row r="2" spans="1:1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9"/>
  <sheetViews>
    <sheetView topLeftCell="A3" workbookViewId="0">
      <selection activeCell="A9" sqref="A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>
      <c r="A4">
        <v>1</v>
      </c>
      <c r="B4" t="s">
        <v>348</v>
      </c>
      <c r="C4" t="s">
        <v>349</v>
      </c>
      <c r="D4" t="s">
        <v>351</v>
      </c>
      <c r="E4" t="s">
        <v>343</v>
      </c>
      <c r="F4" t="s">
        <v>189</v>
      </c>
      <c r="G4" t="s">
        <v>344</v>
      </c>
    </row>
    <row r="5" spans="1:7">
      <c r="A5">
        <v>1</v>
      </c>
      <c r="B5" t="s">
        <v>352</v>
      </c>
      <c r="C5" t="s">
        <v>353</v>
      </c>
      <c r="D5" t="s">
        <v>354</v>
      </c>
      <c r="E5" t="s">
        <v>358</v>
      </c>
      <c r="F5" t="s">
        <v>190</v>
      </c>
      <c r="G5" t="s">
        <v>356</v>
      </c>
    </row>
    <row r="6" spans="1:7">
      <c r="A6">
        <v>2</v>
      </c>
      <c r="B6" t="s">
        <v>404</v>
      </c>
      <c r="C6" t="s">
        <v>405</v>
      </c>
      <c r="D6" t="s">
        <v>406</v>
      </c>
      <c r="E6" t="s">
        <v>407</v>
      </c>
      <c r="F6" t="s">
        <v>189</v>
      </c>
      <c r="G6" t="s">
        <v>408</v>
      </c>
    </row>
    <row r="7" spans="1:7">
      <c r="A7">
        <v>3</v>
      </c>
      <c r="B7" t="s">
        <v>426</v>
      </c>
      <c r="C7" t="s">
        <v>427</v>
      </c>
      <c r="D7" t="s">
        <v>428</v>
      </c>
      <c r="E7" t="s">
        <v>429</v>
      </c>
      <c r="F7" t="s">
        <v>190</v>
      </c>
      <c r="G7" t="s">
        <v>430</v>
      </c>
    </row>
    <row r="8" spans="1:7">
      <c r="A8">
        <v>4</v>
      </c>
      <c r="B8" t="s">
        <v>463</v>
      </c>
      <c r="C8" t="s">
        <v>464</v>
      </c>
      <c r="D8" t="s">
        <v>465</v>
      </c>
      <c r="E8" t="s">
        <v>466</v>
      </c>
      <c r="F8" t="s">
        <v>189</v>
      </c>
      <c r="G8" t="s">
        <v>467</v>
      </c>
    </row>
    <row r="9" spans="1:7">
      <c r="A9">
        <v>5</v>
      </c>
      <c r="B9" s="13" t="s">
        <v>494</v>
      </c>
      <c r="C9" s="13" t="s">
        <v>353</v>
      </c>
      <c r="D9" s="13" t="s">
        <v>502</v>
      </c>
      <c r="E9" s="13" t="s">
        <v>497</v>
      </c>
      <c r="F9" s="13" t="s">
        <v>190</v>
      </c>
      <c r="G9" s="13" t="s">
        <v>503</v>
      </c>
    </row>
  </sheetData>
  <dataValidations count="1">
    <dataValidation type="list" allowBlank="1" showErrorMessage="1" sqref="F4:F9">
      <formula1>Hidden_1_Tabla_4985365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189</v>
      </c>
    </row>
    <row r="2" spans="1:1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9"/>
  <sheetViews>
    <sheetView topLeftCell="A3" workbookViewId="0">
      <selection activeCell="A10" sqref="A10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>
      <c r="A4">
        <v>1</v>
      </c>
      <c r="B4" t="s">
        <v>352</v>
      </c>
      <c r="C4" t="s">
        <v>353</v>
      </c>
      <c r="D4" t="s">
        <v>354</v>
      </c>
      <c r="E4" t="s">
        <v>355</v>
      </c>
      <c r="F4" t="s">
        <v>190</v>
      </c>
      <c r="G4" t="s">
        <v>356</v>
      </c>
    </row>
    <row r="5" spans="1:7">
      <c r="A5">
        <v>1</v>
      </c>
      <c r="B5" t="s">
        <v>357</v>
      </c>
      <c r="C5" t="s">
        <v>349</v>
      </c>
      <c r="D5" t="s">
        <v>351</v>
      </c>
      <c r="E5" t="s">
        <v>343</v>
      </c>
      <c r="F5" t="s">
        <v>189</v>
      </c>
      <c r="G5" t="s">
        <v>344</v>
      </c>
    </row>
    <row r="6" spans="1:7">
      <c r="A6">
        <v>2</v>
      </c>
      <c r="B6" t="s">
        <v>404</v>
      </c>
      <c r="C6" t="s">
        <v>405</v>
      </c>
      <c r="D6" t="s">
        <v>406</v>
      </c>
      <c r="E6" t="s">
        <v>407</v>
      </c>
      <c r="F6" t="s">
        <v>189</v>
      </c>
      <c r="G6" t="s">
        <v>408</v>
      </c>
    </row>
    <row r="7" spans="1:7">
      <c r="A7">
        <v>3</v>
      </c>
      <c r="B7" t="s">
        <v>434</v>
      </c>
      <c r="C7" t="s">
        <v>427</v>
      </c>
      <c r="D7" t="s">
        <v>428</v>
      </c>
      <c r="E7" t="s">
        <v>429</v>
      </c>
      <c r="F7" t="s">
        <v>190</v>
      </c>
      <c r="G7" t="s">
        <v>430</v>
      </c>
    </row>
    <row r="8" spans="1:7">
      <c r="A8">
        <v>4</v>
      </c>
      <c r="B8" t="s">
        <v>471</v>
      </c>
      <c r="C8" t="s">
        <v>464</v>
      </c>
      <c r="D8" t="s">
        <v>465</v>
      </c>
      <c r="E8" t="s">
        <v>466</v>
      </c>
      <c r="F8" t="s">
        <v>189</v>
      </c>
      <c r="G8" t="s">
        <v>467</v>
      </c>
    </row>
    <row r="9" spans="1:7">
      <c r="A9">
        <v>5</v>
      </c>
      <c r="B9" s="13" t="s">
        <v>504</v>
      </c>
      <c r="C9" s="13" t="s">
        <v>505</v>
      </c>
      <c r="D9" s="13" t="s">
        <v>484</v>
      </c>
      <c r="E9" s="13" t="s">
        <v>497</v>
      </c>
      <c r="F9" s="13" t="s">
        <v>190</v>
      </c>
      <c r="G9" s="13" t="s">
        <v>503</v>
      </c>
    </row>
  </sheetData>
  <dataValidations count="1">
    <dataValidation type="list" allowBlank="1" showErrorMessage="1" sqref="F4:F9">
      <formula1>Hidden_1_Tabla_4985375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189</v>
      </c>
    </row>
    <row r="2" spans="1:1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3"/>
  <sheetViews>
    <sheetView topLeftCell="A37" workbookViewId="0">
      <selection activeCell="A44" sqref="A44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>
      <c r="A4">
        <v>1</v>
      </c>
      <c r="B4" t="s">
        <v>359</v>
      </c>
      <c r="C4" t="s">
        <v>360</v>
      </c>
      <c r="D4" t="s">
        <v>361</v>
      </c>
      <c r="E4" t="s">
        <v>190</v>
      </c>
      <c r="G4" t="s">
        <v>362</v>
      </c>
    </row>
    <row r="5" spans="1:7">
      <c r="A5">
        <v>1</v>
      </c>
      <c r="B5" t="s">
        <v>363</v>
      </c>
      <c r="C5" t="s">
        <v>364</v>
      </c>
      <c r="D5" t="s">
        <v>365</v>
      </c>
      <c r="E5" t="s">
        <v>190</v>
      </c>
      <c r="G5" t="s">
        <v>366</v>
      </c>
    </row>
    <row r="6" spans="1:7">
      <c r="A6">
        <v>1</v>
      </c>
      <c r="B6" t="s">
        <v>367</v>
      </c>
      <c r="C6" t="s">
        <v>368</v>
      </c>
      <c r="D6" t="s">
        <v>369</v>
      </c>
      <c r="E6" t="s">
        <v>189</v>
      </c>
      <c r="G6" t="s">
        <v>370</v>
      </c>
    </row>
    <row r="7" spans="1:7">
      <c r="A7">
        <v>1</v>
      </c>
      <c r="B7" t="s">
        <v>371</v>
      </c>
      <c r="C7" t="s">
        <v>372</v>
      </c>
      <c r="D7" t="s">
        <v>373</v>
      </c>
      <c r="E7" t="s">
        <v>189</v>
      </c>
      <c r="G7" t="s">
        <v>374</v>
      </c>
    </row>
    <row r="8" spans="1:7">
      <c r="A8">
        <v>1</v>
      </c>
      <c r="B8" t="s">
        <v>375</v>
      </c>
      <c r="C8" t="s">
        <v>376</v>
      </c>
      <c r="D8" t="s">
        <v>377</v>
      </c>
      <c r="E8" t="s">
        <v>189</v>
      </c>
      <c r="G8" t="s">
        <v>378</v>
      </c>
    </row>
    <row r="9" spans="1:7">
      <c r="A9">
        <v>1</v>
      </c>
      <c r="B9" t="s">
        <v>379</v>
      </c>
      <c r="C9" t="s">
        <v>380</v>
      </c>
      <c r="D9" t="s">
        <v>381</v>
      </c>
      <c r="E9" t="s">
        <v>190</v>
      </c>
      <c r="G9" t="s">
        <v>382</v>
      </c>
    </row>
    <row r="10" spans="1:7">
      <c r="A10">
        <v>1</v>
      </c>
      <c r="B10" t="s">
        <v>383</v>
      </c>
      <c r="C10" t="s">
        <v>384</v>
      </c>
      <c r="D10" t="s">
        <v>385</v>
      </c>
      <c r="E10" t="s">
        <v>189</v>
      </c>
      <c r="G10" t="s">
        <v>416</v>
      </c>
    </row>
    <row r="11" spans="1:7">
      <c r="A11">
        <v>1</v>
      </c>
      <c r="B11" t="s">
        <v>386</v>
      </c>
      <c r="C11" t="s">
        <v>387</v>
      </c>
      <c r="D11" t="s">
        <v>388</v>
      </c>
      <c r="E11" t="s">
        <v>189</v>
      </c>
      <c r="G11" t="s">
        <v>389</v>
      </c>
    </row>
    <row r="12" spans="1:7">
      <c r="A12">
        <v>2</v>
      </c>
      <c r="B12" s="3" t="s">
        <v>359</v>
      </c>
      <c r="C12" s="3" t="s">
        <v>360</v>
      </c>
      <c r="D12" s="3" t="s">
        <v>361</v>
      </c>
      <c r="E12" t="s">
        <v>190</v>
      </c>
      <c r="G12" s="3" t="s">
        <v>362</v>
      </c>
    </row>
    <row r="13" spans="1:7">
      <c r="A13">
        <v>2</v>
      </c>
      <c r="B13" s="3" t="s">
        <v>363</v>
      </c>
      <c r="C13" s="3" t="s">
        <v>364</v>
      </c>
      <c r="D13" s="3" t="s">
        <v>365</v>
      </c>
      <c r="E13" t="s">
        <v>190</v>
      </c>
      <c r="G13" s="3" t="s">
        <v>366</v>
      </c>
    </row>
    <row r="14" spans="1:7">
      <c r="A14">
        <v>2</v>
      </c>
      <c r="B14" s="3" t="s">
        <v>367</v>
      </c>
      <c r="C14" s="3" t="s">
        <v>368</v>
      </c>
      <c r="D14" s="3" t="s">
        <v>369</v>
      </c>
      <c r="E14" t="s">
        <v>189</v>
      </c>
      <c r="G14" s="3" t="s">
        <v>370</v>
      </c>
    </row>
    <row r="15" spans="1:7">
      <c r="A15">
        <v>2</v>
      </c>
      <c r="B15" s="3" t="s">
        <v>371</v>
      </c>
      <c r="C15" s="3" t="s">
        <v>372</v>
      </c>
      <c r="D15" s="3" t="s">
        <v>373</v>
      </c>
      <c r="E15" t="s">
        <v>189</v>
      </c>
      <c r="G15" s="3" t="s">
        <v>374</v>
      </c>
    </row>
    <row r="16" spans="1:7">
      <c r="A16">
        <v>2</v>
      </c>
      <c r="B16" s="3" t="s">
        <v>375</v>
      </c>
      <c r="C16" s="3" t="s">
        <v>376</v>
      </c>
      <c r="D16" s="3" t="s">
        <v>377</v>
      </c>
      <c r="E16" t="s">
        <v>189</v>
      </c>
      <c r="G16" s="3" t="s">
        <v>378</v>
      </c>
    </row>
    <row r="17" spans="1:7">
      <c r="A17">
        <v>2</v>
      </c>
      <c r="B17" s="3" t="s">
        <v>379</v>
      </c>
      <c r="C17" s="3" t="s">
        <v>380</v>
      </c>
      <c r="D17" s="3" t="s">
        <v>381</v>
      </c>
      <c r="E17" t="s">
        <v>190</v>
      </c>
      <c r="G17" s="3" t="s">
        <v>382</v>
      </c>
    </row>
    <row r="18" spans="1:7">
      <c r="A18">
        <v>2</v>
      </c>
      <c r="B18" s="3" t="s">
        <v>383</v>
      </c>
      <c r="C18" s="3" t="s">
        <v>384</v>
      </c>
      <c r="D18" s="3" t="s">
        <v>385</v>
      </c>
      <c r="E18" t="s">
        <v>189</v>
      </c>
      <c r="G18" s="3" t="s">
        <v>416</v>
      </c>
    </row>
    <row r="19" spans="1:7">
      <c r="A19">
        <v>2</v>
      </c>
      <c r="B19" t="s">
        <v>412</v>
      </c>
      <c r="C19" t="s">
        <v>413</v>
      </c>
      <c r="D19" t="s">
        <v>414</v>
      </c>
      <c r="E19" t="s">
        <v>189</v>
      </c>
      <c r="G19" t="s">
        <v>415</v>
      </c>
    </row>
    <row r="20" spans="1:7">
      <c r="A20">
        <v>3</v>
      </c>
      <c r="B20" t="s">
        <v>435</v>
      </c>
      <c r="C20" t="s">
        <v>436</v>
      </c>
      <c r="D20" t="s">
        <v>437</v>
      </c>
      <c r="E20" t="s">
        <v>189</v>
      </c>
      <c r="G20" t="s">
        <v>438</v>
      </c>
    </row>
    <row r="21" spans="1:7">
      <c r="A21">
        <v>3</v>
      </c>
      <c r="B21" t="s">
        <v>363</v>
      </c>
      <c r="C21" t="s">
        <v>364</v>
      </c>
      <c r="D21" t="s">
        <v>365</v>
      </c>
      <c r="E21" t="s">
        <v>190</v>
      </c>
      <c r="G21" t="s">
        <v>366</v>
      </c>
    </row>
    <row r="22" spans="1:7">
      <c r="A22">
        <v>3</v>
      </c>
      <c r="B22" t="s">
        <v>439</v>
      </c>
      <c r="C22" t="s">
        <v>440</v>
      </c>
      <c r="D22" t="s">
        <v>441</v>
      </c>
      <c r="E22" t="s">
        <v>190</v>
      </c>
      <c r="G22" t="s">
        <v>442</v>
      </c>
    </row>
    <row r="23" spans="1:7">
      <c r="A23">
        <v>3</v>
      </c>
      <c r="B23" t="s">
        <v>371</v>
      </c>
      <c r="C23" t="s">
        <v>443</v>
      </c>
      <c r="D23" t="s">
        <v>444</v>
      </c>
      <c r="E23" t="s">
        <v>189</v>
      </c>
      <c r="G23" t="s">
        <v>445</v>
      </c>
    </row>
    <row r="24" spans="1:7">
      <c r="A24">
        <v>3</v>
      </c>
      <c r="B24" t="s">
        <v>446</v>
      </c>
      <c r="C24" t="s">
        <v>447</v>
      </c>
      <c r="D24" t="s">
        <v>448</v>
      </c>
      <c r="E24" t="s">
        <v>189</v>
      </c>
      <c r="G24" t="s">
        <v>449</v>
      </c>
    </row>
    <row r="25" spans="1:7">
      <c r="A25">
        <v>3</v>
      </c>
      <c r="B25" t="s">
        <v>383</v>
      </c>
      <c r="C25" t="s">
        <v>384</v>
      </c>
      <c r="D25" t="s">
        <v>385</v>
      </c>
      <c r="E25" t="s">
        <v>189</v>
      </c>
      <c r="G25" t="s">
        <v>416</v>
      </c>
    </row>
    <row r="26" spans="1:7">
      <c r="A26">
        <v>3</v>
      </c>
      <c r="B26" t="s">
        <v>450</v>
      </c>
      <c r="C26" t="s">
        <v>451</v>
      </c>
      <c r="D26" t="s">
        <v>472</v>
      </c>
      <c r="E26" t="s">
        <v>189</v>
      </c>
      <c r="G26" t="s">
        <v>452</v>
      </c>
    </row>
    <row r="27" spans="1:7">
      <c r="A27">
        <v>3</v>
      </c>
      <c r="B27" t="s">
        <v>453</v>
      </c>
      <c r="C27" t="s">
        <v>454</v>
      </c>
      <c r="D27" t="s">
        <v>455</v>
      </c>
      <c r="E27" t="s">
        <v>190</v>
      </c>
      <c r="G27" t="s">
        <v>456</v>
      </c>
    </row>
    <row r="28" spans="1:7">
      <c r="A28">
        <v>4</v>
      </c>
      <c r="B28" t="s">
        <v>435</v>
      </c>
      <c r="C28" t="s">
        <v>436</v>
      </c>
      <c r="D28" t="s">
        <v>437</v>
      </c>
      <c r="E28" t="s">
        <v>189</v>
      </c>
      <c r="G28" t="s">
        <v>438</v>
      </c>
    </row>
    <row r="29" spans="1:7">
      <c r="A29">
        <v>4</v>
      </c>
      <c r="B29" t="s">
        <v>363</v>
      </c>
      <c r="C29" t="s">
        <v>364</v>
      </c>
      <c r="D29" t="s">
        <v>365</v>
      </c>
      <c r="E29" t="s">
        <v>190</v>
      </c>
      <c r="G29" t="s">
        <v>366</v>
      </c>
    </row>
    <row r="30" spans="1:7">
      <c r="A30">
        <v>4</v>
      </c>
      <c r="B30" t="s">
        <v>439</v>
      </c>
      <c r="C30" t="s">
        <v>440</v>
      </c>
      <c r="D30" t="s">
        <v>441</v>
      </c>
      <c r="E30" t="s">
        <v>190</v>
      </c>
      <c r="G30" t="s">
        <v>442</v>
      </c>
    </row>
    <row r="31" spans="1:7">
      <c r="A31">
        <v>4</v>
      </c>
      <c r="B31" t="s">
        <v>371</v>
      </c>
      <c r="C31" t="s">
        <v>443</v>
      </c>
      <c r="D31" t="s">
        <v>444</v>
      </c>
      <c r="E31" t="s">
        <v>189</v>
      </c>
      <c r="G31" t="s">
        <v>445</v>
      </c>
    </row>
    <row r="32" spans="1:7">
      <c r="A32">
        <v>4</v>
      </c>
      <c r="B32" t="s">
        <v>446</v>
      </c>
      <c r="C32" t="s">
        <v>447</v>
      </c>
      <c r="D32" t="s">
        <v>448</v>
      </c>
      <c r="E32" t="s">
        <v>190</v>
      </c>
      <c r="G32" t="s">
        <v>449</v>
      </c>
    </row>
    <row r="33" spans="1:9">
      <c r="A33">
        <v>4</v>
      </c>
      <c r="B33" t="s">
        <v>383</v>
      </c>
      <c r="C33" t="s">
        <v>384</v>
      </c>
      <c r="D33" t="s">
        <v>385</v>
      </c>
      <c r="E33" t="s">
        <v>189</v>
      </c>
      <c r="G33" t="s">
        <v>416</v>
      </c>
    </row>
    <row r="34" spans="1:9">
      <c r="A34">
        <v>4</v>
      </c>
      <c r="B34" t="s">
        <v>450</v>
      </c>
      <c r="C34" t="s">
        <v>451</v>
      </c>
      <c r="D34" t="s">
        <v>472</v>
      </c>
      <c r="E34" t="s">
        <v>189</v>
      </c>
      <c r="G34" t="s">
        <v>452</v>
      </c>
    </row>
    <row r="35" spans="1:9">
      <c r="A35">
        <v>4</v>
      </c>
      <c r="B35" t="s">
        <v>473</v>
      </c>
      <c r="C35" t="s">
        <v>472</v>
      </c>
      <c r="D35" t="s">
        <v>384</v>
      </c>
      <c r="E35" t="s">
        <v>190</v>
      </c>
      <c r="G35" t="s">
        <v>474</v>
      </c>
    </row>
    <row r="36" spans="1:9">
      <c r="A36">
        <v>5</v>
      </c>
      <c r="B36" t="s">
        <v>435</v>
      </c>
      <c r="C36" t="s">
        <v>436</v>
      </c>
      <c r="D36" t="s">
        <v>437</v>
      </c>
      <c r="E36" s="13" t="s">
        <v>189</v>
      </c>
      <c r="G36" s="13" t="s">
        <v>438</v>
      </c>
      <c r="H36" s="13"/>
      <c r="I36" s="13"/>
    </row>
    <row r="37" spans="1:9" s="13" customFormat="1">
      <c r="A37" s="13">
        <v>5</v>
      </c>
      <c r="B37" s="13" t="s">
        <v>363</v>
      </c>
      <c r="C37" s="13" t="s">
        <v>364</v>
      </c>
      <c r="D37" s="13" t="s">
        <v>365</v>
      </c>
      <c r="E37" s="13" t="s">
        <v>190</v>
      </c>
      <c r="G37" s="13" t="s">
        <v>366</v>
      </c>
    </row>
    <row r="38" spans="1:9" s="13" customFormat="1">
      <c r="A38" s="13">
        <v>5</v>
      </c>
      <c r="B38" s="13" t="s">
        <v>439</v>
      </c>
      <c r="C38" s="13" t="s">
        <v>440</v>
      </c>
      <c r="D38" s="13" t="s">
        <v>441</v>
      </c>
      <c r="E38" s="13" t="s">
        <v>190</v>
      </c>
      <c r="G38" s="13" t="s">
        <v>442</v>
      </c>
    </row>
    <row r="39" spans="1:9">
      <c r="A39">
        <v>5</v>
      </c>
      <c r="B39" t="s">
        <v>375</v>
      </c>
      <c r="C39" t="s">
        <v>376</v>
      </c>
      <c r="D39" t="s">
        <v>377</v>
      </c>
      <c r="E39" t="s">
        <v>189</v>
      </c>
      <c r="G39" t="s">
        <v>378</v>
      </c>
    </row>
    <row r="40" spans="1:9" s="13" customFormat="1">
      <c r="A40" s="13">
        <v>5</v>
      </c>
      <c r="B40" s="13" t="s">
        <v>379</v>
      </c>
      <c r="C40" s="13" t="s">
        <v>380</v>
      </c>
      <c r="D40" s="13" t="s">
        <v>381</v>
      </c>
      <c r="E40" s="13" t="s">
        <v>190</v>
      </c>
      <c r="G40" s="13" t="s">
        <v>382</v>
      </c>
    </row>
    <row r="41" spans="1:9">
      <c r="A41">
        <v>5</v>
      </c>
      <c r="B41" s="13" t="s">
        <v>506</v>
      </c>
      <c r="C41" s="13" t="s">
        <v>507</v>
      </c>
      <c r="D41" s="13" t="s">
        <v>508</v>
      </c>
      <c r="E41" s="13" t="s">
        <v>189</v>
      </c>
      <c r="G41" s="13" t="s">
        <v>509</v>
      </c>
    </row>
    <row r="42" spans="1:9">
      <c r="A42">
        <v>5</v>
      </c>
      <c r="B42" s="13" t="s">
        <v>510</v>
      </c>
      <c r="C42" s="13" t="s">
        <v>511</v>
      </c>
      <c r="D42" s="13" t="s">
        <v>512</v>
      </c>
      <c r="E42" s="13" t="s">
        <v>189</v>
      </c>
      <c r="G42" s="13" t="s">
        <v>513</v>
      </c>
    </row>
    <row r="43" spans="1:9">
      <c r="A43">
        <v>5</v>
      </c>
      <c r="B43" s="13" t="s">
        <v>514</v>
      </c>
      <c r="C43" s="13" t="s">
        <v>515</v>
      </c>
      <c r="D43" s="13" t="s">
        <v>516</v>
      </c>
      <c r="E43" s="13" t="s">
        <v>189</v>
      </c>
      <c r="G43" s="13" t="s">
        <v>517</v>
      </c>
    </row>
  </sheetData>
  <dataValidations count="1">
    <dataValidation type="list" allowBlank="1" showErrorMessage="1" sqref="E4:E38 E40:E43">
      <formula1>Hidden_1_Tabla_4985384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189</v>
      </c>
    </row>
    <row r="2" spans="1:1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179</v>
      </c>
    </row>
    <row r="2" spans="1:1">
      <c r="A2" t="s">
        <v>180</v>
      </c>
    </row>
    <row r="3" spans="1:1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333</v>
      </c>
    </row>
    <row r="3" spans="1:2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335</v>
      </c>
      <c r="C2" t="s">
        <v>336</v>
      </c>
      <c r="D2" t="s">
        <v>337</v>
      </c>
      <c r="E2" t="s">
        <v>338</v>
      </c>
    </row>
    <row r="3" spans="1: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  <row r="3" spans="1:1">
      <c r="A3" t="s">
        <v>184</v>
      </c>
    </row>
    <row r="4" spans="1:1">
      <c r="A4" t="s">
        <v>185</v>
      </c>
    </row>
    <row r="5" spans="1:1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189</v>
      </c>
    </row>
    <row r="2" spans="1:1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191</v>
      </c>
    </row>
    <row r="2" spans="1:1">
      <c r="A2" t="s">
        <v>192</v>
      </c>
    </row>
    <row r="3" spans="1:1">
      <c r="A3" t="s">
        <v>193</v>
      </c>
    </row>
    <row r="4" spans="1:1">
      <c r="A4" t="s">
        <v>194</v>
      </c>
    </row>
    <row r="5" spans="1:1">
      <c r="A5" t="s">
        <v>195</v>
      </c>
    </row>
    <row r="6" spans="1:1">
      <c r="A6" t="s">
        <v>196</v>
      </c>
    </row>
    <row r="7" spans="1:1">
      <c r="A7" t="s">
        <v>197</v>
      </c>
    </row>
    <row r="8" spans="1:1">
      <c r="A8" t="s">
        <v>198</v>
      </c>
    </row>
    <row r="9" spans="1:1">
      <c r="A9" t="s">
        <v>199</v>
      </c>
    </row>
    <row r="10" spans="1:1">
      <c r="A10" t="s">
        <v>200</v>
      </c>
    </row>
    <row r="11" spans="1:1">
      <c r="A11" t="s">
        <v>201</v>
      </c>
    </row>
    <row r="12" spans="1:1">
      <c r="A12" t="s">
        <v>202</v>
      </c>
    </row>
    <row r="13" spans="1:1">
      <c r="A13" t="s">
        <v>203</v>
      </c>
    </row>
    <row r="14" spans="1:1">
      <c r="A14" t="s">
        <v>204</v>
      </c>
    </row>
    <row r="15" spans="1:1">
      <c r="A15" t="s">
        <v>205</v>
      </c>
    </row>
    <row r="16" spans="1:1">
      <c r="A16" t="s">
        <v>206</v>
      </c>
    </row>
    <row r="17" spans="1:1">
      <c r="A17" t="s">
        <v>207</v>
      </c>
    </row>
    <row r="18" spans="1:1">
      <c r="A18" t="s">
        <v>208</v>
      </c>
    </row>
    <row r="19" spans="1:1">
      <c r="A19" t="s">
        <v>209</v>
      </c>
    </row>
    <row r="20" spans="1:1">
      <c r="A20" t="s">
        <v>210</v>
      </c>
    </row>
    <row r="21" spans="1:1">
      <c r="A21" t="s">
        <v>211</v>
      </c>
    </row>
    <row r="22" spans="1:1">
      <c r="A22" t="s">
        <v>212</v>
      </c>
    </row>
    <row r="23" spans="1:1">
      <c r="A23" t="s">
        <v>213</v>
      </c>
    </row>
    <row r="24" spans="1:1">
      <c r="A24" t="s">
        <v>214</v>
      </c>
    </row>
    <row r="25" spans="1:1">
      <c r="A25" t="s">
        <v>215</v>
      </c>
    </row>
    <row r="26" spans="1:1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217</v>
      </c>
    </row>
    <row r="2" spans="1:1">
      <c r="A2" t="s">
        <v>211</v>
      </c>
    </row>
    <row r="3" spans="1:1">
      <c r="A3" t="s">
        <v>218</v>
      </c>
    </row>
    <row r="4" spans="1:1">
      <c r="A4" t="s">
        <v>219</v>
      </c>
    </row>
    <row r="5" spans="1:1">
      <c r="A5" t="s">
        <v>220</v>
      </c>
    </row>
    <row r="6" spans="1:1">
      <c r="A6" t="s">
        <v>221</v>
      </c>
    </row>
    <row r="7" spans="1:1">
      <c r="A7" t="s">
        <v>222</v>
      </c>
    </row>
    <row r="8" spans="1:1">
      <c r="A8" t="s">
        <v>223</v>
      </c>
    </row>
    <row r="9" spans="1:1">
      <c r="A9" t="s">
        <v>224</v>
      </c>
    </row>
    <row r="10" spans="1:1">
      <c r="A10" t="s">
        <v>225</v>
      </c>
    </row>
    <row r="11" spans="1:1">
      <c r="A11" t="s">
        <v>226</v>
      </c>
    </row>
    <row r="12" spans="1:1">
      <c r="A12" t="s">
        <v>227</v>
      </c>
    </row>
    <row r="13" spans="1:1">
      <c r="A13" t="s">
        <v>228</v>
      </c>
    </row>
    <row r="14" spans="1:1">
      <c r="A14" t="s">
        <v>229</v>
      </c>
    </row>
    <row r="15" spans="1:1">
      <c r="A15" t="s">
        <v>230</v>
      </c>
    </row>
    <row r="16" spans="1:1">
      <c r="A16" t="s">
        <v>231</v>
      </c>
    </row>
    <row r="17" spans="1:1">
      <c r="A17" t="s">
        <v>232</v>
      </c>
    </row>
    <row r="18" spans="1:1">
      <c r="A18" t="s">
        <v>233</v>
      </c>
    </row>
    <row r="19" spans="1:1">
      <c r="A19" t="s">
        <v>234</v>
      </c>
    </row>
    <row r="20" spans="1:1">
      <c r="A20" t="s">
        <v>235</v>
      </c>
    </row>
    <row r="21" spans="1:1">
      <c r="A21" t="s">
        <v>236</v>
      </c>
    </row>
    <row r="22" spans="1:1">
      <c r="A22" t="s">
        <v>237</v>
      </c>
    </row>
    <row r="23" spans="1:1">
      <c r="A23" t="s">
        <v>192</v>
      </c>
    </row>
    <row r="24" spans="1:1">
      <c r="A24" t="s">
        <v>204</v>
      </c>
    </row>
    <row r="25" spans="1:1">
      <c r="A25" t="s">
        <v>238</v>
      </c>
    </row>
    <row r="26" spans="1:1">
      <c r="A26" t="s">
        <v>239</v>
      </c>
    </row>
    <row r="27" spans="1:1">
      <c r="A27" t="s">
        <v>240</v>
      </c>
    </row>
    <row r="28" spans="1:1">
      <c r="A28" t="s">
        <v>241</v>
      </c>
    </row>
    <row r="29" spans="1:1">
      <c r="A29" t="s">
        <v>242</v>
      </c>
    </row>
    <row r="30" spans="1:1">
      <c r="A30" t="s">
        <v>243</v>
      </c>
    </row>
    <row r="31" spans="1:1">
      <c r="A31" t="s">
        <v>244</v>
      </c>
    </row>
    <row r="32" spans="1:1">
      <c r="A32" t="s">
        <v>245</v>
      </c>
    </row>
    <row r="33" spans="1:1">
      <c r="A33" t="s">
        <v>246</v>
      </c>
    </row>
    <row r="34" spans="1:1">
      <c r="A34" t="s">
        <v>247</v>
      </c>
    </row>
    <row r="35" spans="1:1">
      <c r="A35" t="s">
        <v>248</v>
      </c>
    </row>
    <row r="36" spans="1:1">
      <c r="A36" t="s">
        <v>249</v>
      </c>
    </row>
    <row r="37" spans="1:1">
      <c r="A37" t="s">
        <v>250</v>
      </c>
    </row>
    <row r="38" spans="1:1">
      <c r="A38" t="s">
        <v>251</v>
      </c>
    </row>
    <row r="39" spans="1:1">
      <c r="A39" t="s">
        <v>252</v>
      </c>
    </row>
    <row r="40" spans="1:1">
      <c r="A40" t="s">
        <v>253</v>
      </c>
    </row>
    <row r="41" spans="1:1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255</v>
      </c>
    </row>
    <row r="2" spans="1:1">
      <c r="A2" t="s">
        <v>256</v>
      </c>
    </row>
    <row r="3" spans="1:1">
      <c r="A3" t="s">
        <v>257</v>
      </c>
    </row>
    <row r="4" spans="1:1">
      <c r="A4" t="s">
        <v>258</v>
      </c>
    </row>
    <row r="5" spans="1:1">
      <c r="A5" t="s">
        <v>259</v>
      </c>
    </row>
    <row r="6" spans="1:1">
      <c r="A6" t="s">
        <v>260</v>
      </c>
    </row>
    <row r="7" spans="1:1">
      <c r="A7" t="s">
        <v>261</v>
      </c>
    </row>
    <row r="8" spans="1:1">
      <c r="A8" t="s">
        <v>262</v>
      </c>
    </row>
    <row r="9" spans="1:1">
      <c r="A9" t="s">
        <v>263</v>
      </c>
    </row>
    <row r="10" spans="1:1">
      <c r="A10" t="s">
        <v>264</v>
      </c>
    </row>
    <row r="11" spans="1:1">
      <c r="A11" t="s">
        <v>265</v>
      </c>
    </row>
    <row r="12" spans="1:1">
      <c r="A12" t="s">
        <v>266</v>
      </c>
    </row>
    <row r="13" spans="1:1">
      <c r="A13" t="s">
        <v>267</v>
      </c>
    </row>
    <row r="14" spans="1:1">
      <c r="A14" t="s">
        <v>268</v>
      </c>
    </row>
    <row r="15" spans="1:1">
      <c r="A15" t="s">
        <v>269</v>
      </c>
    </row>
    <row r="16" spans="1:1">
      <c r="A16" t="s">
        <v>270</v>
      </c>
    </row>
    <row r="17" spans="1:1">
      <c r="A17" t="s">
        <v>271</v>
      </c>
    </row>
    <row r="18" spans="1:1">
      <c r="A18" t="s">
        <v>272</v>
      </c>
    </row>
    <row r="19" spans="1:1">
      <c r="A19" t="s">
        <v>273</v>
      </c>
    </row>
    <row r="20" spans="1:1">
      <c r="A20" t="s">
        <v>274</v>
      </c>
    </row>
    <row r="21" spans="1:1">
      <c r="A21" t="s">
        <v>275</v>
      </c>
    </row>
    <row r="22" spans="1:1">
      <c r="A22" t="s">
        <v>276</v>
      </c>
    </row>
    <row r="23" spans="1:1">
      <c r="A23" t="s">
        <v>277</v>
      </c>
    </row>
    <row r="24" spans="1:1">
      <c r="A24" t="s">
        <v>278</v>
      </c>
    </row>
    <row r="25" spans="1:1">
      <c r="A25" t="s">
        <v>279</v>
      </c>
    </row>
    <row r="26" spans="1:1">
      <c r="A26" t="s">
        <v>280</v>
      </c>
    </row>
    <row r="27" spans="1:1">
      <c r="A27" t="s">
        <v>281</v>
      </c>
    </row>
    <row r="28" spans="1:1">
      <c r="A28" t="s">
        <v>282</v>
      </c>
    </row>
    <row r="29" spans="1:1">
      <c r="A29" t="s">
        <v>283</v>
      </c>
    </row>
    <row r="30" spans="1:1">
      <c r="A30" t="s">
        <v>284</v>
      </c>
    </row>
    <row r="31" spans="1:1">
      <c r="A31" t="s">
        <v>285</v>
      </c>
    </row>
    <row r="32" spans="1:1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287</v>
      </c>
    </row>
    <row r="2" spans="1:1">
      <c r="A2" t="s">
        <v>288</v>
      </c>
    </row>
    <row r="3" spans="1:1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Tabla_498507</vt:lpstr>
      <vt:lpstr>Hidden_1_Tabla_498507</vt:lpstr>
      <vt:lpstr>Tabla_498536</vt:lpstr>
      <vt:lpstr>Hidden_1_Tabla_498536</vt:lpstr>
      <vt:lpstr>Tabla_498537</vt:lpstr>
      <vt:lpstr>Hidden_1_Tabla_498537</vt:lpstr>
      <vt:lpstr>Tabla_498538</vt:lpstr>
      <vt:lpstr>Hidden_1_Tabla_498538</vt:lpstr>
      <vt:lpstr>Tabla_498539</vt:lpstr>
      <vt:lpstr>Tabla_498540</vt:lpstr>
      <vt:lpstr>Hidden_1_Tabla_4985075</vt:lpstr>
      <vt:lpstr>Hidden_1_Tabla_4985365</vt:lpstr>
      <vt:lpstr>Hidden_1_Tabla_4985375</vt:lpstr>
      <vt:lpstr>Hidden_1_Tabla_4985384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dellM-pc</cp:lastModifiedBy>
  <dcterms:created xsi:type="dcterms:W3CDTF">2023-06-19T17:56:34Z</dcterms:created>
  <dcterms:modified xsi:type="dcterms:W3CDTF">2024-03-05T18:08:00Z</dcterms:modified>
</cp:coreProperties>
</file>