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esktop\NACHO\2022\PNT\Tercer Trimestre\Adjudicación Directa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<sst xmlns="http://schemas.openxmlformats.org/spreadsheetml/2006/main" count="609" uniqueCount="407">
  <si>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</si>
  <si>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</si>
  <si>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</si>
  <si>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</si>
  <si>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</si>
  <si>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</si>
  <si>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</si>
  <si>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</si>
  <si>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</si>
  <si>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</si>
  <si>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</si>
  <si>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</si>
  <si>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</si>
  <si>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</si>
  <si>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</si>
  <si>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</si>
  <si>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</si>
  <si>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</si>
  <si>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</si>
  <si>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</si>
  <si>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</si>
  <si>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</si>
  <si>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</si>
  <si>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</si>
  <si>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</si>
  <si>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</si>
  <si>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</si>
  <si>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</si>
  <si>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</si>
  <si>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</si>
  <si>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</si>
  <si>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</si>
  <si>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</si>
  <si>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</si>
  <si>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</si>
  <si>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</si>
  <si>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</si>
  <si>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</si>
  <si>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</si>
  <si>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</si>
  <si>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</si>
  <si>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</si>
  <si>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</si>
  <si>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</si>
  <si>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</si>
  <si>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</si>
  <si>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</si>
  <si>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</si>
  <si>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</si>
  <si>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</si>
  <si>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</si>
  <si>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</si>
  <si>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</si>
  <si>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</si>
  <si>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</si>
  <si>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</si>
  <si>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</si>
  <si>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</si>
  <si>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</si>
  <si>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</si>
  <si>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</si>
  <si>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</si>
  <si>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</si>
  <si>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</si>
  <si>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</si>
  <si>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</si>
  <si>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</si>
  <si>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</si>
  <si>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</si>
  <si>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</si>
  <si>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</si>
  <si>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</si>
  <si>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</si>
  <si>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</si>
  <si>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</si>
  <si>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</si>
  <si>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</si>
  <si>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</si>
  <si>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</si>
  <si>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</si>
  <si>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</si>
  <si>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</si>
  <si>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</si>
  <si>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</si>
  <si>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</si>
  <si>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</si>
  <si>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</si>
  <si>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</si>
  <si>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</si>
  <si>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</si>
  <si>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</si>
  <si>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</si>
  <si>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</si>
  <si>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</si>
  <si>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</si>
  <si>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</si>
  <si>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</si>
  <si>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</si>
  <si>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</si>
  <si>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</si>
  <si>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</si>
  <si>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</si>
  <si>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</si>
  <si>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</si>
  <si>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</si>
  <si>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</si>
  <si>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</si>
  <si>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</si>
  <si>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</si>
  <si>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</si>
  <si>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</si>
  <si>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</si>
  <si>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</si>
  <si>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</si>
  <si>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</si>
  <si>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</si>
  <si>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</si>
  <si>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</si>
  <si>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</si>
  <si>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</si>
  <si>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</si>
  <si>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</si>
  <si>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</si>
  <si>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</si>
  <si>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</si>
  <si>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</si>
  <si>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</si>
  <si>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</si>
  <si>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</si>
  <si>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</si>
  <si>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</si>
  <si>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</si>
  <si>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</si>
  <si>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</si>
  <si>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</si>
  <si>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</si>
  <si>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</si>
  <si>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</si>
  <si>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</si>
  <si>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</si>
  <si>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</si>
  <si>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</si>
  <si>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</si>
  <si>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</si>
  <si>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</si>
  <si>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</si>
  <si>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</si>
  <si>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</si>
  <si>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</si>
  <si>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</si>
  <si>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</si>
  <si>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</si>
  <si>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</si>
  <si>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</si>
  <si>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</si>
  <si>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</si>
  <si>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</si>
  <si>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</si>
  <si>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</si>
  <si>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</si>
  <si>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</si>
  <si>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</si>
  <si>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</si>
  <si>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</si>
  <si>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</si>
  <si>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</si>
  <si>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</si>
  <si>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</si>
  <si>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</si>
  <si>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</si>
  <si>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</si>
  <si>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</si>
  <si>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</si>
  <si>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</si>
  <si>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</si>
  <si>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</si>
  <si>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</si>
  <si>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</si>
  <si>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</si>
  <si>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</si>
  <si>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</si>
  <si>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</si>
  <si>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</si>
  <si>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</si>
  <si>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</si>
  <si>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</si>
  <si>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</si>
  <si>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</si>
  <si>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</si>
  <si>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</si>
  <si>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</si>
  <si>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</si>
  <si>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</si>
  <si>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</si>
  <si>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</si>
  <si>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</si>
  <si>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</si>
  <si>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</si>
  <si>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</si>
  <si>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</si>
  <si>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</si>
  <si>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</si>
  <si>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</si>
  <si>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</si>
  <si>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</si>
  <si>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</si>
  <si>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</si>
  <si>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</si>
  <si>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</si>
  <si>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</si>
  <si>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</si>
  <si>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</si>
  <si>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</si>
  <si>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</si>
  <si>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</si>
  <si>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</si>
  <si>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</si>
  <si>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</si>
  <si>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</si>
  <si>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</si>
  <si>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</si>
  <si>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</si>
  <si>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</si>
  <si>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</si>
  <si>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</si>
  <si>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</si>
  <si>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</si>
  <si>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</si>
  <si>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</si>
  <si>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</si>
  <si>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</si>
  <si>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</si>
  <si>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</si>
  <si>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</si>
  <si>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</si>
  <si>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</si>
  <si>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</si>
  <si>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</si>
  <si>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</si>
  <si>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</si>
  <si>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</si>
  <si>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</si>
  <si>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</si>
  <si>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</si>
  <si>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</si>
  <si>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</si>
  <si>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</si>
  <si>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</si>
  <si>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</si>
  <si>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</si>
  <si>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</si>
  <si>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</si>
  <si>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</si>
  <si>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</si>
  <si>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</si>
  <si>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</si>
  <si>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</si>
  <si>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</si>
  <si>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</si>
  <si>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</si>
  <si>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</si>
  <si>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</si>
  <si>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</si>
  <si>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</si>
  <si>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</si>
  <si>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</si>
  <si>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</si>
  <si>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</si>
  <si>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</si>
  <si>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</si>
  <si>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</si>
  <si>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</si>
  <si>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</si>
  <si>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</si>
  <si>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</si>
  <si>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</si>
  <si>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</si>
  <si>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</si>
  <si>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</si>
  <si>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</si>
  <si>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</si>
  <si>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</si>
  <si>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</si>
  <si>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</si>
  <si>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</si>
  <si>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</si>
  <si>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</si>
  <si>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</si>
  <si>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 MEXICANOS</t>
  </si>
  <si>
    <t>TRANSFERENCIA BANCARIA</t>
  </si>
  <si>
    <t>DATOS DE IDENTIFICACIÓN DEL REPRESENTANTE O APODERADO LEGAL. NATURALEZA JURÍDICA.CRITERIO 01/2019, DEL INAI EMITIDO MEDIANTE EL ACUERDO NÚMERO ACT-PUB/11/09/2019.06</t>
  </si>
  <si>
    <t>SUBDIRECCIÓN DE ADQUISICIONES Y SERVICIOS GENERALES DE LOS SERVICIOS DE SALUD DEL ESTADO DE COLIMA</t>
  </si>
  <si>
    <t>078-O22-SS-SER.</t>
  </si>
  <si>
    <t>LOS ARTÍCULOS 26 NUMERAL 1 FRACCIÓN III, 44 NUMERAL 1 , 45 NUMERAL 1, FRACCIÓN II, 51 Y DEMÁS RELATIVOS DE LA LEY DE ADQUISICIONES, ARRENDAMIENTOS Y SERVICIOS DEL SECTOR PÚBLICO DEL ESTADO DE COLIMA</t>
  </si>
  <si>
    <t>ENRIQUE AUGUSTO</t>
  </si>
  <si>
    <t>SANCHEZ</t>
  </si>
  <si>
    <t>CARDENAS</t>
  </si>
  <si>
    <t>ENRIQUE AUGUSTO SANCHEZ CARDENAS</t>
  </si>
  <si>
    <t>SACE650128AT0</t>
  </si>
  <si>
    <t>EL MORALETE</t>
  </si>
  <si>
    <t>COLIMA</t>
  </si>
  <si>
    <t xml:space="preserve">INSTITUTO ESTATAL DE CANCEROLOGÍA DE LOS SERVICIOS DE SALUD DEL ESTADO DE COLIMA </t>
  </si>
  <si>
    <t xml:space="preserve">SERVICIO PROFESIONAL DE REALIZACIÓN DE ESTUDIOS DE GAMMAGRAMA Y DETERMINACIÓN DE GANGLIO CENTINELA PARA PACIENTES DEL INSTITUTO ESTATAL DE CANCEROLOGÍA DE LOS SERVICIOS DE SALUD DEL ESTADO DE COLIMA </t>
  </si>
  <si>
    <t>SÁNCHEZ</t>
  </si>
  <si>
    <t>CÁRDENAS</t>
  </si>
  <si>
    <t>FRANCISCO I. MADERO</t>
  </si>
  <si>
    <t>LA PRESTACIÓN DEL SERVICIO PROFESIONAL DE REALIZACIÓN DE ESTUDIOS DE GAMMAGRAMA Y DETERMINACIÓN DE GANGLIO CENTINELA PARA PACIENTES DEL INSTITUTO ESTATAL DE CANCEROLOGÍA</t>
  </si>
  <si>
    <t>ACELERADOR LINEAL</t>
  </si>
  <si>
    <t>ESTATAL</t>
  </si>
  <si>
    <t>LA DIRECTORA DEL INSTITUTO ESTATAL DE CANCEROLOGÍA</t>
  </si>
  <si>
    <t>079-O22-SS-ADQ.</t>
  </si>
  <si>
    <t xml:space="preserve">LOS ARTÍCULOS  26, NUMERAL 1, FRACCIÓN III, 44 NUMERALES 1, 2 Y 3, 46 NUMERAL 1 FRACCIÓN II Y DEMÁS RELATIVOS DE LA LEY DE ADQUISICIONES, ARRENDAMIENTOS Y SERVICIOS DEL SECTOR PÚBLICO DEL ESTADO DE COLIMA </t>
  </si>
  <si>
    <t>LA ADQUISICIÓN DE MATERIAL NECESARIO PARA LA ADECUACIÓN DEL ARCHIVO DE RECURSOS HUMANOS Y ÁREAS ALEDAÑAS EN EL COMPLEJO ADMINISTRATIVO EN SALUD DE LOS SERVICIOS DE SALUD DEL ESTADO DE COLIMA</t>
  </si>
  <si>
    <t>RODOLFO</t>
  </si>
  <si>
    <t>BRIZUELA</t>
  </si>
  <si>
    <t>AMADOR</t>
  </si>
  <si>
    <t>RODOLFO BRIZUELA AMADOR</t>
  </si>
  <si>
    <t>BIAR381014DB6</t>
  </si>
  <si>
    <t>MORELOS</t>
  </si>
  <si>
    <t>CENTRO</t>
  </si>
  <si>
    <t>RECURSOS HUMANOS Y ÁREAS ALEDAÑAS EN EL COMPLEJO ADMINISTRATIVO EN SALUD DE LOS SERVICIOS DE SALUD DEL ESTADO DE COLIMA</t>
  </si>
  <si>
    <t>ADQUISICIÓN DE MATERIAL NECESARIO PARA LA ADECUACIÓN DEL ARCHIVO DE RECURSOS HUMANOS Y ÁREAS ALEDAÑAS EN EL COMPLEJO ADMINISTRATIVO EN SALUD DE LOS SERVICIOS DE SALUD DEL ESTADO DE COLIMA</t>
  </si>
  <si>
    <t>INGRESOS PROPIOS</t>
  </si>
  <si>
    <t>AL DIRECTOR DE PLANEACIÓN</t>
  </si>
  <si>
    <t>080-O22-SS-ADQ-F</t>
  </si>
  <si>
    <t>LOS ARTICULOS 26 NUMERAL 1, FRACCIÓN II, 40, 41 Y 42 PÁRRAFO 1, 43 FRACCIÓN III Y DEMÁS RELATIVOS DE LA LEY DE ADQUISICIONES, ARRENDAMIENTOS Y SERVICIOS DEL SECTOR PÚBLICO.</t>
  </si>
  <si>
    <t>LA ADQUISICIÓN E INSTALACIÓN DE CAJA SECA PARA LA DISTRIBUCIÓN DE MEDICAMENTOS, DISPOSITIVOS MÉDICOS E INSUMOS A LAS UNIDADES MÉDICAS DE LOS SERVICIOS DE SALUD DEL ESTADO DE COLIMA</t>
  </si>
  <si>
    <t>AYQUI RODOLFO</t>
  </si>
  <si>
    <t>CASTELLANOS</t>
  </si>
  <si>
    <t>MENDOZA</t>
  </si>
  <si>
    <t>AYQUI RODOLFO CASTELLANOS MENDOZA</t>
  </si>
  <si>
    <t xml:space="preserve">CAMA830908PP5 </t>
  </si>
  <si>
    <t>VICENTE GUERRERO</t>
  </si>
  <si>
    <t>SAN PEDRITO</t>
  </si>
  <si>
    <t>TLAQUEPAQUE</t>
  </si>
  <si>
    <t>LOS SERVICIOS DE SALUD DEL ESTADO DE COLIMA</t>
  </si>
  <si>
    <t xml:space="preserve">INSABI FORTALECIMIENTO DEL SISTEMA PÚBLICO DE SALUD </t>
  </si>
  <si>
    <t>FEDERAL</t>
  </si>
  <si>
    <t>AL JEFE DEL DEPARTAMENTO DE ALMACENES Y ABASTECIMIENTOS</t>
  </si>
  <si>
    <t>092-O22-SS-SER-F</t>
  </si>
  <si>
    <t>LOS ARTICULOS 26, FRACCIÓN III,  40, 41 FRACCION I, 42 DE LA LEY DE ADQUISICIONES, ARRENDAMIENTO Y SERVICIOS DEL SECTOR PÚBLICO</t>
  </si>
  <si>
    <t>LA CONTRATACIÓN DE LA POLIZA PARA EL SERVICIO DE MANTENIMIENTO PREVENTIVO- CORRECTIVO PARA EL TOMOGRAFO GE, MODELO ÓPTIMA 850, CON NS, CT 439828CN5, PARA EL INSTITUTO ESTATAL DE CANCEROLOGIA</t>
  </si>
  <si>
    <t>MEYEMBERG</t>
  </si>
  <si>
    <t>TORRES</t>
  </si>
  <si>
    <t>ENRIQUE MEYEMBERG TORRES</t>
  </si>
  <si>
    <t>METE6202015P1</t>
  </si>
  <si>
    <t>HEROE INMORTAL</t>
  </si>
  <si>
    <t>AGUASCALIENTES</t>
  </si>
  <si>
    <t>EL INSTITUTO ESTATAL DE CANCEROLOGIA</t>
  </si>
  <si>
    <t>LA CONTRATACIÓN DE LA POLIZA PARA EL  SERVICIO DE MANTENIMIENTO PREVENTIVO- CORRECTIVO PARA EL TOMOGRAFO GE, MODELO ÓPTIMA 850, CON NS, CT 439828CN5, PARA EL INSTITUTO ESTATAL DE CANCEROLOGIA  DE LOS SERVICIOS DE SALUD DEL ESTADO DE COLIMA</t>
  </si>
  <si>
    <t>INSABI FORTALECIMIENTO DEL SISTEMA PUBLICO EN SALUD (287</t>
  </si>
  <si>
    <t>LA DIRECTORA DEL INSTITUTO ESTATAL DE CANCEROLOGIA</t>
  </si>
  <si>
    <t>085-O22-SE-ADQ</t>
  </si>
  <si>
    <t>LOS ARTÍCULOS  26,  NUMERAL 1, FRACCIÓN III, 44 NUMERAL 1,2 Y 3 46 NUMERAL 1 FRACCIÓN II  Y DEMÁS RELATIVOS DE LA LEY DE ADQUISICIONES, ARRENDAMIENTOS Y SERVICIOS DEL SECTOR PÚBLICO DEL ESTADO DE COLIMA</t>
  </si>
  <si>
    <t>LA ADQUISICIÓN DE CATÉTER PERIFÉRICO CENTRAL  PICC  PARA EL HOSPITAL MATERNO INFANTIL DE LOS SERVICIOS DE SALUD DEL ESTADO DE COLIMA</t>
  </si>
  <si>
    <t>MARTHA SUSANA</t>
  </si>
  <si>
    <t>HERNÁNDEZ</t>
  </si>
  <si>
    <t>PÉREZ</t>
  </si>
  <si>
    <t>POLOCOMER &amp; COMPAÑÍA, S.A. DE C.V.</t>
  </si>
  <si>
    <t>PAN141120BL4</t>
  </si>
  <si>
    <t xml:space="preserve">MARTHA SUSANA </t>
  </si>
  <si>
    <t>VOLCÁN DE COLIMA</t>
  </si>
  <si>
    <t>EL COLLI URBANO 1RA SECCIÓN</t>
  </si>
  <si>
    <t>ZAPOPAN</t>
  </si>
  <si>
    <t xml:space="preserve">ZAPOPAN </t>
  </si>
  <si>
    <t>EL HOSPITAL MATERNO INFANTIL DE LOS SERVICIOS DE SALUD DEL ESTADO DE COLIMA</t>
  </si>
  <si>
    <t>085-O22-SS-ADQ.</t>
  </si>
  <si>
    <t>FASSA 2022</t>
  </si>
  <si>
    <t>AL DIRECTOR DEL HOSPITAL MATERNO INFANTIL</t>
  </si>
  <si>
    <t>091-O22-SS-SER-F</t>
  </si>
  <si>
    <t>LOS ARTICULOS 26 FRACCIÓN III, 41 FRACCIÓN I Y 42 DE LA LEY DE ADQUISICIONES, ARRENDAMIENTOS Y SERVICIOS DEL SECTOR PUBLICO</t>
  </si>
  <si>
    <t>LA CONTRATACIÓN DE LA POLIZA PARA EL SERVICIO DE MANTENIMIENTO PREVENTIVO - CORRECTIVO PARA EL MASTOGRAFO DIGITAL MARCA FUJIFILM MODELO AMULET INNOVALITY 66920914 INSTALADO EN EL INSTITUTO ESTATAL DE CANCEROLOGÍA DE LOS SERVICIOS DE SALUD DEL ESTADO DE COLIMA</t>
  </si>
  <si>
    <t>ARGELIA</t>
  </si>
  <si>
    <t>GUERRERO</t>
  </si>
  <si>
    <t>DORANTES</t>
  </si>
  <si>
    <t>CONSORCIO HERMES, S.A. DE C.V.</t>
  </si>
  <si>
    <t xml:space="preserve">CHE050708RH4 </t>
  </si>
  <si>
    <t>PROLONGACIÓN CORREGIDORA</t>
  </si>
  <si>
    <t>SAN PABLO</t>
  </si>
  <si>
    <t>QUERETARO</t>
  </si>
  <si>
    <t>091-O22-SS-SER-F.</t>
  </si>
  <si>
    <t>CONTRATACIÓN DE LA POLIZA PARA EL SERVICIO DE MANTENIMIENTO PREVENTIVO - CORRECTIVO PARA EL MASTOGRAFO DIGITAL MARCA FUJIFILM MODELO AMULET INNOVALITY 66920914 INSTALADO EN EL INSTITUTO ESTATAL DE CANCEROLOGÍA DE LOS SERVICIOS DE SALUD DEL ESTADO DE COLIMA</t>
  </si>
  <si>
    <t>095-O22-SER-F.</t>
  </si>
  <si>
    <t>LOS ARTICULOS 26 NUMERAL 1 FRACCIÓN lll, 40 Y 41 NUMERAL 1, FRACCIONES l Y lll DE LA LEY DE ADQUISICIONES, ARRENDAMIENTOS Y SERVICIOS DEL SECTOR PÚBLICO</t>
  </si>
  <si>
    <t>LA PRESTACIÓN DEL SERVICIO DE MANTENIMIENTO PREVENTIVO A LOS EQUIPOS MARCA PHILIPS DEL HOSPITAL UNIVERSITARIO DE LOS SERVICIOS DE SALUD DEL ESTADO DE COLIMA</t>
  </si>
  <si>
    <t>JULIÁN</t>
  </si>
  <si>
    <t>PABLO</t>
  </si>
  <si>
    <t>DALERA</t>
  </si>
  <si>
    <t>PHILIPS MÉXICO COMERCIAL, S.A. DE C.V.</t>
  </si>
  <si>
    <t>PMC1507018K6</t>
  </si>
  <si>
    <t xml:space="preserve">JULIÁN </t>
  </si>
  <si>
    <t xml:space="preserve">PABLO </t>
  </si>
  <si>
    <t>PHILIPS MÉXICO COMMERCIAL, S.A. DE C.V.</t>
  </si>
  <si>
    <t>LA PALMA</t>
  </si>
  <si>
    <t>LA HERRADURA</t>
  </si>
  <si>
    <t>HUIXQUILUCAN</t>
  </si>
  <si>
    <t>MÉXICO</t>
  </si>
  <si>
    <t>LA PRESTACIÓN DEL SERVICIO DE MANTENIMIENTO PREVENTIVO A LOS EQUIPOS MARCA PHILIPS DEL HOSPITAL REGIONAL UNIVERSITARIO DE LOS SERVICIOS DE SALUD DEL ESTADO DE COLIMA</t>
  </si>
  <si>
    <t>095-O22-SS-SER-F</t>
  </si>
  <si>
    <t>AL DIRECTOR DEL HOSPITAL REGIONAL UNIVERSITARIO</t>
  </si>
  <si>
    <t>https://drive.google.com/file/d/1-BJ04PMChAZe1QlLeKxObmy0Bf0dRzVC/view?usp=sharing</t>
  </si>
  <si>
    <t>https://drive.google.com/file/d/1gwe9Vg1i56TC7XJblSxk8MFzZ4DnaTpt/view?usp=sharing</t>
  </si>
  <si>
    <t>https://drive.google.com/file/d/1ew-DhfB-r_gSI1euRCntwNF9wgrzy3il/view?usp=sharing</t>
  </si>
  <si>
    <t>https://drive.google.com/file/d/1brERM_y_HNUEryHlHWmkYnaxioKzpf4d/view?usp=sharing</t>
  </si>
  <si>
    <t>https://drive.google.com/file/d/1xQVg9NKUfxJ_g0QtDqz3cRj0otUxQkkD/view?usp=sharing</t>
  </si>
  <si>
    <t>https://drive.google.com/file/d/1LqTdmfG9yJDIA6mTnzz47x6VdWdrXeem/view?usp=sharing</t>
  </si>
  <si>
    <t>https://drive.google.com/file/d/1vaRknC9HBCjRFAevOwVJSbpCRF1NP9mD/view?usp=sharing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</si>
</sst>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Font="1"/>
    <xf numFmtId="0" fontId="0" fillId="0" borderId="0" xfId="0"/>
    <xf numFmtId="0" fontId="3" fillId="0" borderId="0" xfId="0" applyNumberFormat="1" applyFont="1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ew-DhfB-r_gSI1euRCntwNF9wgrzy3il/view?usp=sharing" TargetMode="External"/><Relationship Id="rId7" Type="http://schemas.openxmlformats.org/officeDocument/2006/relationships/hyperlink" Target="https://drive.google.com/file/d/1vaRknC9HBCjRFAevOwVJSbpCRF1NP9mD/view?usp=sharing" TargetMode="External"/><Relationship Id="rId2" Type="http://schemas.openxmlformats.org/officeDocument/2006/relationships/hyperlink" Target="https://drive.google.com/file/d/1gwe9Vg1i56TC7XJblSxk8MFzZ4DnaTpt/view?usp=sharing" TargetMode="External"/><Relationship Id="rId1" Type="http://schemas.openxmlformats.org/officeDocument/2006/relationships/hyperlink" Target="https://drive.google.com/file/d/1-BJ04PMChAZe1QlLeKxObmy0Bf0dRzVC/view?usp=sharing" TargetMode="External"/><Relationship Id="rId6" Type="http://schemas.openxmlformats.org/officeDocument/2006/relationships/hyperlink" Target="https://drive.google.com/file/d/1LqTdmfG9yJDIA6mTnzz47x6VdWdrXeem/view?usp=sharing" TargetMode="External"/><Relationship Id="rId5" Type="http://schemas.openxmlformats.org/officeDocument/2006/relationships/hyperlink" Target="https://drive.google.com/file/d/1xQVg9NKUfxJ_g0QtDqz3cRj0otUxQkkD/view?usp=sharing" TargetMode="External"/><Relationship Id="rId4" Type="http://schemas.openxmlformats.org/officeDocument/2006/relationships/hyperlink" Target="https://drive.google.com/file/d/1brERM_y_HNUEryHlHWmkYnaxioKzpf4d/view?usp=sharin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abSelected="1" topLeftCell="AY2" workbookViewId="0">
      <selection activeCell="AY15" sqref="A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44743</v>
      </c>
      <c r="C8" s="4">
        <v>44834</v>
      </c>
      <c r="D8" t="s">
        <v>149</v>
      </c>
      <c r="E8" t="s">
        <v>155</v>
      </c>
      <c r="F8" t="s">
        <v>156</v>
      </c>
      <c r="G8" t="s">
        <v>292</v>
      </c>
      <c r="H8" s="3" t="s">
        <v>293</v>
      </c>
      <c r="J8" s="6" t="s">
        <v>302</v>
      </c>
      <c r="K8">
        <v>1</v>
      </c>
      <c r="L8" t="s">
        <v>294</v>
      </c>
      <c r="M8" t="s">
        <v>303</v>
      </c>
      <c r="N8" t="s">
        <v>304</v>
      </c>
      <c r="O8" t="s">
        <v>294</v>
      </c>
      <c r="P8" s="6" t="s">
        <v>298</v>
      </c>
      <c r="Q8" t="s">
        <v>164</v>
      </c>
      <c r="R8" t="s">
        <v>305</v>
      </c>
      <c r="S8">
        <v>687</v>
      </c>
      <c r="U8" t="s">
        <v>189</v>
      </c>
      <c r="V8" t="s">
        <v>299</v>
      </c>
      <c r="X8" t="s">
        <v>300</v>
      </c>
      <c r="Z8" t="s">
        <v>300</v>
      </c>
      <c r="AB8" t="s">
        <v>237</v>
      </c>
      <c r="AC8">
        <v>28060</v>
      </c>
      <c r="AH8" s="3" t="s">
        <v>301</v>
      </c>
      <c r="AI8" t="s">
        <v>291</v>
      </c>
      <c r="AJ8" t="s">
        <v>292</v>
      </c>
      <c r="AK8" s="4">
        <v>44735</v>
      </c>
      <c r="AL8" s="4">
        <v>44735</v>
      </c>
      <c r="AM8" s="4">
        <v>44926</v>
      </c>
      <c r="AN8" s="5">
        <v>25603.45</v>
      </c>
      <c r="AO8" s="7">
        <v>29700</v>
      </c>
      <c r="AQ8" s="7">
        <v>29700</v>
      </c>
      <c r="AR8" t="s">
        <v>288</v>
      </c>
      <c r="AT8" t="s">
        <v>289</v>
      </c>
      <c r="AU8" s="6" t="s">
        <v>306</v>
      </c>
      <c r="AV8">
        <v>2560.3449999999998</v>
      </c>
      <c r="AW8" s="4">
        <v>44735</v>
      </c>
      <c r="AX8" s="4">
        <v>44926</v>
      </c>
      <c r="AY8" s="17" t="s">
        <v>400</v>
      </c>
      <c r="BA8" t="s">
        <v>307</v>
      </c>
      <c r="BB8" t="s">
        <v>308</v>
      </c>
      <c r="BF8" s="6" t="s">
        <v>309</v>
      </c>
      <c r="BK8" t="s">
        <v>291</v>
      </c>
      <c r="BL8" s="4">
        <v>44841</v>
      </c>
      <c r="BM8" s="4">
        <v>44841</v>
      </c>
      <c r="BN8" s="3" t="s">
        <v>290</v>
      </c>
    </row>
    <row r="9" spans="1:66" x14ac:dyDescent="0.25">
      <c r="A9">
        <v>2022</v>
      </c>
      <c r="B9" s="4">
        <v>44743</v>
      </c>
      <c r="C9" s="4">
        <v>44834</v>
      </c>
      <c r="D9" t="s">
        <v>149</v>
      </c>
      <c r="E9" t="s">
        <v>155</v>
      </c>
      <c r="F9" t="s">
        <v>156</v>
      </c>
      <c r="G9" t="s">
        <v>310</v>
      </c>
      <c r="H9" s="9" t="s">
        <v>311</v>
      </c>
      <c r="J9" s="9" t="s">
        <v>312</v>
      </c>
      <c r="K9">
        <v>2</v>
      </c>
      <c r="L9" t="s">
        <v>313</v>
      </c>
      <c r="M9" t="s">
        <v>314</v>
      </c>
      <c r="N9" t="s">
        <v>315</v>
      </c>
      <c r="O9" t="s">
        <v>316</v>
      </c>
      <c r="P9" s="9" t="s">
        <v>317</v>
      </c>
      <c r="Q9" t="s">
        <v>164</v>
      </c>
      <c r="R9" t="s">
        <v>318</v>
      </c>
      <c r="S9">
        <v>349</v>
      </c>
      <c r="U9" t="s">
        <v>189</v>
      </c>
      <c r="V9" t="s">
        <v>319</v>
      </c>
      <c r="X9" t="s">
        <v>300</v>
      </c>
      <c r="Z9" t="s">
        <v>300</v>
      </c>
      <c r="AB9" t="s">
        <v>237</v>
      </c>
      <c r="AC9">
        <v>28000</v>
      </c>
      <c r="AH9" s="9" t="s">
        <v>320</v>
      </c>
      <c r="AI9" t="s">
        <v>291</v>
      </c>
      <c r="AJ9" t="s">
        <v>310</v>
      </c>
      <c r="AK9" s="4">
        <v>44735</v>
      </c>
      <c r="AL9" s="4">
        <v>44735</v>
      </c>
      <c r="AM9" s="4">
        <v>44926</v>
      </c>
      <c r="AN9" s="7">
        <v>35344.83</v>
      </c>
      <c r="AO9" s="7">
        <v>41000</v>
      </c>
      <c r="AQ9" s="7">
        <v>41000</v>
      </c>
      <c r="AR9" t="s">
        <v>288</v>
      </c>
      <c r="AT9" t="s">
        <v>289</v>
      </c>
      <c r="AU9" s="9" t="s">
        <v>321</v>
      </c>
      <c r="AV9">
        <v>3534.4830000000002</v>
      </c>
      <c r="AW9" s="4">
        <v>44735</v>
      </c>
      <c r="AX9" s="4">
        <v>44926</v>
      </c>
      <c r="AY9" s="17" t="s">
        <v>401</v>
      </c>
      <c r="BA9" t="s">
        <v>322</v>
      </c>
      <c r="BB9" t="s">
        <v>308</v>
      </c>
      <c r="BF9" s="9" t="s">
        <v>323</v>
      </c>
      <c r="BK9" t="s">
        <v>291</v>
      </c>
      <c r="BL9" s="4">
        <v>44841</v>
      </c>
      <c r="BM9" s="4">
        <v>44841</v>
      </c>
      <c r="BN9" s="11" t="s">
        <v>290</v>
      </c>
    </row>
    <row r="10" spans="1:66" x14ac:dyDescent="0.25">
      <c r="A10">
        <v>2022</v>
      </c>
      <c r="B10" s="4">
        <v>44743</v>
      </c>
      <c r="C10" s="4">
        <v>44834</v>
      </c>
      <c r="D10" t="s">
        <v>149</v>
      </c>
      <c r="E10" t="s">
        <v>153</v>
      </c>
      <c r="F10" t="s">
        <v>156</v>
      </c>
      <c r="G10" t="s">
        <v>324</v>
      </c>
      <c r="H10" s="9" t="s">
        <v>325</v>
      </c>
      <c r="J10" s="9" t="s">
        <v>326</v>
      </c>
      <c r="K10">
        <v>3</v>
      </c>
      <c r="L10" t="s">
        <v>327</v>
      </c>
      <c r="M10" t="s">
        <v>328</v>
      </c>
      <c r="N10" t="s">
        <v>329</v>
      </c>
      <c r="O10" t="s">
        <v>330</v>
      </c>
      <c r="P10" s="11" t="s">
        <v>331</v>
      </c>
      <c r="Q10" s="11" t="s">
        <v>164</v>
      </c>
      <c r="R10" s="11" t="s">
        <v>332</v>
      </c>
      <c r="S10">
        <v>1570</v>
      </c>
      <c r="U10" t="s">
        <v>189</v>
      </c>
      <c r="V10" t="s">
        <v>333</v>
      </c>
      <c r="X10" t="s">
        <v>334</v>
      </c>
      <c r="Z10" t="s">
        <v>334</v>
      </c>
      <c r="AB10" t="s">
        <v>241</v>
      </c>
      <c r="AC10">
        <v>45625</v>
      </c>
      <c r="AH10" s="9" t="s">
        <v>335</v>
      </c>
      <c r="AI10" t="s">
        <v>291</v>
      </c>
      <c r="AJ10" t="s">
        <v>324</v>
      </c>
      <c r="AK10" s="4">
        <v>44740</v>
      </c>
      <c r="AL10" s="4">
        <v>44740</v>
      </c>
      <c r="AM10" s="4">
        <v>44773</v>
      </c>
      <c r="AN10" s="7">
        <v>96815.88</v>
      </c>
      <c r="AO10" s="7">
        <v>112306.42</v>
      </c>
      <c r="AQ10" s="7">
        <v>112306.42</v>
      </c>
      <c r="AR10" t="s">
        <v>288</v>
      </c>
      <c r="AT10" t="s">
        <v>289</v>
      </c>
      <c r="AU10" s="9" t="s">
        <v>326</v>
      </c>
      <c r="AV10">
        <v>9681.5879999999997</v>
      </c>
      <c r="AW10" s="4">
        <v>44740</v>
      </c>
      <c r="AX10" s="4">
        <v>44773</v>
      </c>
      <c r="AY10" s="17" t="s">
        <v>402</v>
      </c>
      <c r="BA10" s="9" t="s">
        <v>336</v>
      </c>
      <c r="BB10" t="s">
        <v>337</v>
      </c>
      <c r="BF10" s="9" t="s">
        <v>338</v>
      </c>
      <c r="BK10" t="s">
        <v>291</v>
      </c>
      <c r="BL10" s="4">
        <v>44841</v>
      </c>
      <c r="BM10" s="4">
        <v>44841</v>
      </c>
      <c r="BN10" s="11" t="s">
        <v>290</v>
      </c>
    </row>
    <row r="11" spans="1:66" x14ac:dyDescent="0.25">
      <c r="A11">
        <v>2022</v>
      </c>
      <c r="B11" s="4">
        <v>44743</v>
      </c>
      <c r="C11" s="4">
        <v>44834</v>
      </c>
      <c r="D11" t="s">
        <v>149</v>
      </c>
      <c r="E11" t="s">
        <v>155</v>
      </c>
      <c r="F11" t="s">
        <v>156</v>
      </c>
      <c r="G11" t="s">
        <v>339</v>
      </c>
      <c r="H11" s="9" t="s">
        <v>340</v>
      </c>
      <c r="J11" s="9" t="s">
        <v>341</v>
      </c>
      <c r="K11">
        <v>4</v>
      </c>
      <c r="L11" t="s">
        <v>294</v>
      </c>
      <c r="M11" t="s">
        <v>342</v>
      </c>
      <c r="N11" t="s">
        <v>343</v>
      </c>
      <c r="O11" t="s">
        <v>344</v>
      </c>
      <c r="P11" s="9" t="s">
        <v>345</v>
      </c>
      <c r="Q11" t="s">
        <v>183</v>
      </c>
      <c r="R11" s="11" t="s">
        <v>346</v>
      </c>
      <c r="S11">
        <v>1004</v>
      </c>
      <c r="U11" t="s">
        <v>189</v>
      </c>
      <c r="V11" t="s">
        <v>318</v>
      </c>
      <c r="X11" t="s">
        <v>347</v>
      </c>
      <c r="Z11" t="s">
        <v>347</v>
      </c>
      <c r="AB11" t="s">
        <v>244</v>
      </c>
      <c r="AC11">
        <v>20298</v>
      </c>
      <c r="AH11" s="9" t="s">
        <v>348</v>
      </c>
      <c r="AI11" t="s">
        <v>291</v>
      </c>
      <c r="AJ11" t="s">
        <v>339</v>
      </c>
      <c r="AK11" s="4">
        <v>44801</v>
      </c>
      <c r="AL11" s="4">
        <v>44801</v>
      </c>
      <c r="AM11" s="4">
        <v>45134</v>
      </c>
      <c r="AN11" s="7">
        <v>770000</v>
      </c>
      <c r="AO11" s="7">
        <v>893200</v>
      </c>
      <c r="AQ11" s="7">
        <v>893200</v>
      </c>
      <c r="AR11" t="s">
        <v>288</v>
      </c>
      <c r="AT11" t="s">
        <v>289</v>
      </c>
      <c r="AU11" s="11" t="s">
        <v>349</v>
      </c>
      <c r="AV11">
        <v>77000</v>
      </c>
      <c r="AW11" s="4">
        <v>44770</v>
      </c>
      <c r="AX11" s="4">
        <v>45134</v>
      </c>
      <c r="AY11" s="17" t="s">
        <v>403</v>
      </c>
      <c r="BA11" s="9" t="s">
        <v>350</v>
      </c>
      <c r="BB11" t="s">
        <v>337</v>
      </c>
      <c r="BF11" s="9" t="s">
        <v>351</v>
      </c>
      <c r="BK11" t="s">
        <v>291</v>
      </c>
      <c r="BL11" s="4">
        <v>44841</v>
      </c>
      <c r="BM11" s="4">
        <v>44841</v>
      </c>
      <c r="BN11" s="11" t="s">
        <v>290</v>
      </c>
    </row>
    <row r="12" spans="1:66" x14ac:dyDescent="0.25">
      <c r="A12">
        <v>2022</v>
      </c>
      <c r="B12" s="4">
        <v>44743</v>
      </c>
      <c r="C12" s="4">
        <v>44834</v>
      </c>
      <c r="D12" t="s">
        <v>149</v>
      </c>
      <c r="E12" t="s">
        <v>153</v>
      </c>
      <c r="F12" t="s">
        <v>156</v>
      </c>
      <c r="G12" t="s">
        <v>352</v>
      </c>
      <c r="H12" s="9" t="s">
        <v>353</v>
      </c>
      <c r="J12" s="9" t="s">
        <v>354</v>
      </c>
      <c r="K12">
        <v>5</v>
      </c>
      <c r="L12" t="s">
        <v>355</v>
      </c>
      <c r="M12" t="s">
        <v>356</v>
      </c>
      <c r="N12" t="s">
        <v>357</v>
      </c>
      <c r="O12" t="s">
        <v>358</v>
      </c>
      <c r="P12" s="9" t="s">
        <v>359</v>
      </c>
      <c r="Q12" t="s">
        <v>164</v>
      </c>
      <c r="R12" s="11" t="s">
        <v>361</v>
      </c>
      <c r="S12">
        <v>1885</v>
      </c>
      <c r="U12" t="s">
        <v>189</v>
      </c>
      <c r="V12" t="s">
        <v>362</v>
      </c>
      <c r="X12" t="s">
        <v>363</v>
      </c>
      <c r="Z12" t="s">
        <v>364</v>
      </c>
      <c r="AB12" t="s">
        <v>241</v>
      </c>
      <c r="AC12">
        <v>45070</v>
      </c>
      <c r="AH12" s="9" t="s">
        <v>365</v>
      </c>
      <c r="AI12" t="s">
        <v>291</v>
      </c>
      <c r="AJ12" t="s">
        <v>366</v>
      </c>
      <c r="AK12" s="4">
        <v>44740</v>
      </c>
      <c r="AL12" s="4">
        <v>44740</v>
      </c>
      <c r="AM12" s="4">
        <v>44926</v>
      </c>
      <c r="AN12" s="12">
        <v>43000</v>
      </c>
      <c r="AO12" s="12">
        <v>49880</v>
      </c>
      <c r="AQ12" s="12">
        <v>49880</v>
      </c>
      <c r="AR12" t="s">
        <v>288</v>
      </c>
      <c r="AT12" t="s">
        <v>289</v>
      </c>
      <c r="AU12" s="9" t="s">
        <v>354</v>
      </c>
      <c r="AV12">
        <v>4300</v>
      </c>
      <c r="AW12" s="4">
        <v>44740</v>
      </c>
      <c r="AX12" s="4">
        <v>44926</v>
      </c>
      <c r="AY12" s="17" t="s">
        <v>404</v>
      </c>
      <c r="BA12" s="11" t="s">
        <v>367</v>
      </c>
      <c r="BB12" t="s">
        <v>308</v>
      </c>
      <c r="BF12" s="9" t="s">
        <v>368</v>
      </c>
      <c r="BK12" t="s">
        <v>291</v>
      </c>
      <c r="BL12" s="4">
        <v>44841</v>
      </c>
      <c r="BM12" s="4">
        <v>44841</v>
      </c>
      <c r="BN12" s="11" t="s">
        <v>290</v>
      </c>
    </row>
    <row r="13" spans="1:66" x14ac:dyDescent="0.25">
      <c r="A13">
        <v>2022</v>
      </c>
      <c r="B13" s="4">
        <v>44743</v>
      </c>
      <c r="C13" s="4">
        <v>44834</v>
      </c>
      <c r="D13" t="s">
        <v>149</v>
      </c>
      <c r="E13" t="s">
        <v>155</v>
      </c>
      <c r="F13" t="s">
        <v>156</v>
      </c>
      <c r="G13" t="s">
        <v>369</v>
      </c>
      <c r="H13" s="9" t="s">
        <v>370</v>
      </c>
      <c r="J13" s="9" t="s">
        <v>371</v>
      </c>
      <c r="K13">
        <v>6</v>
      </c>
      <c r="L13" t="s">
        <v>372</v>
      </c>
      <c r="M13" t="s">
        <v>373</v>
      </c>
      <c r="N13" t="s">
        <v>374</v>
      </c>
      <c r="O13" t="s">
        <v>375</v>
      </c>
      <c r="P13" s="9" t="s">
        <v>376</v>
      </c>
      <c r="Q13" t="s">
        <v>164</v>
      </c>
      <c r="R13" s="11" t="s">
        <v>377</v>
      </c>
      <c r="S13">
        <v>15</v>
      </c>
      <c r="U13" t="s">
        <v>189</v>
      </c>
      <c r="V13" t="s">
        <v>378</v>
      </c>
      <c r="X13" t="s">
        <v>379</v>
      </c>
      <c r="Z13" t="s">
        <v>379</v>
      </c>
      <c r="AB13" t="s">
        <v>249</v>
      </c>
      <c r="AC13">
        <v>76130</v>
      </c>
      <c r="AH13" s="9" t="s">
        <v>371</v>
      </c>
      <c r="AI13" t="s">
        <v>291</v>
      </c>
      <c r="AJ13" t="s">
        <v>380</v>
      </c>
      <c r="AK13" s="4">
        <v>44770</v>
      </c>
      <c r="AL13" s="4">
        <v>44770</v>
      </c>
      <c r="AM13" s="4">
        <v>45134</v>
      </c>
      <c r="AN13" s="12">
        <v>566500</v>
      </c>
      <c r="AO13" s="12">
        <v>657140</v>
      </c>
      <c r="AQ13" s="12">
        <v>657140</v>
      </c>
      <c r="AR13" t="s">
        <v>288</v>
      </c>
      <c r="AT13" t="s">
        <v>289</v>
      </c>
      <c r="AU13" s="9" t="s">
        <v>381</v>
      </c>
      <c r="AV13">
        <v>5650</v>
      </c>
      <c r="AW13" s="4">
        <v>44740</v>
      </c>
      <c r="AX13" s="4">
        <v>45134</v>
      </c>
      <c r="AY13" s="17" t="s">
        <v>405</v>
      </c>
      <c r="BA13" s="9" t="s">
        <v>350</v>
      </c>
      <c r="BB13" t="s">
        <v>337</v>
      </c>
      <c r="BF13" s="9" t="s">
        <v>309</v>
      </c>
      <c r="BK13" t="s">
        <v>291</v>
      </c>
      <c r="BL13" s="4">
        <v>44841</v>
      </c>
      <c r="BM13" s="4">
        <v>44841</v>
      </c>
      <c r="BN13" s="11" t="s">
        <v>290</v>
      </c>
    </row>
    <row r="14" spans="1:66" x14ac:dyDescent="0.25">
      <c r="A14">
        <v>2022</v>
      </c>
      <c r="B14" s="4">
        <v>44743</v>
      </c>
      <c r="C14" s="4">
        <v>44834</v>
      </c>
      <c r="D14" t="s">
        <v>149</v>
      </c>
      <c r="E14" t="s">
        <v>155</v>
      </c>
      <c r="F14" t="s">
        <v>156</v>
      </c>
      <c r="G14" t="s">
        <v>382</v>
      </c>
      <c r="H14" s="13" t="s">
        <v>383</v>
      </c>
      <c r="J14" s="13" t="s">
        <v>384</v>
      </c>
      <c r="K14">
        <v>7</v>
      </c>
      <c r="L14" t="s">
        <v>385</v>
      </c>
      <c r="M14" t="s">
        <v>386</v>
      </c>
      <c r="N14" t="s">
        <v>387</v>
      </c>
      <c r="O14" t="s">
        <v>388</v>
      </c>
      <c r="P14" s="13" t="s">
        <v>389</v>
      </c>
      <c r="Q14" t="s">
        <v>183</v>
      </c>
      <c r="R14" s="11" t="s">
        <v>393</v>
      </c>
      <c r="S14">
        <v>6</v>
      </c>
      <c r="U14" t="s">
        <v>189</v>
      </c>
      <c r="V14" t="s">
        <v>394</v>
      </c>
      <c r="X14" t="s">
        <v>395</v>
      </c>
      <c r="Z14" t="s">
        <v>396</v>
      </c>
      <c r="AB14" t="s">
        <v>222</v>
      </c>
      <c r="AC14">
        <v>52784</v>
      </c>
      <c r="AH14" s="13" t="s">
        <v>397</v>
      </c>
      <c r="AI14" t="s">
        <v>291</v>
      </c>
      <c r="AJ14" t="s">
        <v>398</v>
      </c>
      <c r="AK14" s="4">
        <v>44769</v>
      </c>
      <c r="AL14" s="4">
        <v>44769</v>
      </c>
      <c r="AM14" s="4">
        <v>45107</v>
      </c>
      <c r="AN14" s="12">
        <v>648458.99</v>
      </c>
      <c r="AO14" s="12">
        <v>752212.43</v>
      </c>
      <c r="AQ14" s="12">
        <v>752212.43</v>
      </c>
      <c r="AR14" t="s">
        <v>288</v>
      </c>
      <c r="AT14" t="s">
        <v>289</v>
      </c>
      <c r="AU14" s="13" t="s">
        <v>397</v>
      </c>
      <c r="AV14">
        <v>64845.898999999998</v>
      </c>
      <c r="AW14" s="4">
        <v>44769</v>
      </c>
      <c r="AX14" s="4">
        <v>45107</v>
      </c>
      <c r="AY14" s="17" t="s">
        <v>406</v>
      </c>
      <c r="BA14" t="s">
        <v>336</v>
      </c>
      <c r="BB14" t="s">
        <v>337</v>
      </c>
      <c r="BF14" s="13" t="s">
        <v>399</v>
      </c>
      <c r="BK14" t="s">
        <v>291</v>
      </c>
      <c r="BL14" s="4">
        <v>44841</v>
      </c>
      <c r="BM14" s="4">
        <v>44841</v>
      </c>
      <c r="BN14" s="11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Y9" r:id="rId2"/>
    <hyperlink ref="AY10" r:id="rId3"/>
    <hyperlink ref="AY11" r:id="rId4"/>
    <hyperlink ref="AY12" r:id="rId5"/>
    <hyperlink ref="AY13" r:id="rId6"/>
    <hyperlink ref="AY14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294</v>
      </c>
      <c r="C4" t="s">
        <v>295</v>
      </c>
      <c r="D4" t="s">
        <v>296</v>
      </c>
      <c r="E4" t="s">
        <v>297</v>
      </c>
      <c r="F4" s="8" t="s">
        <v>298</v>
      </c>
      <c r="G4" s="10">
        <v>29700</v>
      </c>
    </row>
    <row r="5" spans="1:7" x14ac:dyDescent="0.25">
      <c r="A5">
        <v>2</v>
      </c>
      <c r="B5" t="s">
        <v>313</v>
      </c>
      <c r="C5" t="s">
        <v>314</v>
      </c>
      <c r="D5" t="s">
        <v>315</v>
      </c>
      <c r="E5" t="s">
        <v>316</v>
      </c>
      <c r="F5" t="s">
        <v>317</v>
      </c>
      <c r="G5" s="7">
        <v>41000</v>
      </c>
    </row>
    <row r="6" spans="1:7" x14ac:dyDescent="0.25">
      <c r="A6">
        <v>3</v>
      </c>
      <c r="B6" t="s">
        <v>327</v>
      </c>
      <c r="C6" t="s">
        <v>328</v>
      </c>
      <c r="D6" t="s">
        <v>329</v>
      </c>
      <c r="E6" t="s">
        <v>330</v>
      </c>
      <c r="F6" s="11" t="s">
        <v>331</v>
      </c>
      <c r="G6" s="7">
        <v>112306.42</v>
      </c>
    </row>
    <row r="7" spans="1:7" x14ac:dyDescent="0.25">
      <c r="A7">
        <v>4</v>
      </c>
      <c r="B7" t="s">
        <v>294</v>
      </c>
      <c r="C7" t="s">
        <v>342</v>
      </c>
      <c r="D7" t="s">
        <v>343</v>
      </c>
      <c r="E7" t="s">
        <v>344</v>
      </c>
      <c r="F7" t="s">
        <v>345</v>
      </c>
      <c r="G7" s="12">
        <v>893200</v>
      </c>
    </row>
    <row r="8" spans="1:7" x14ac:dyDescent="0.25">
      <c r="A8">
        <v>5</v>
      </c>
      <c r="B8" t="s">
        <v>360</v>
      </c>
      <c r="C8" t="s">
        <v>356</v>
      </c>
      <c r="D8" t="s">
        <v>357</v>
      </c>
      <c r="E8" t="s">
        <v>358</v>
      </c>
      <c r="F8" t="s">
        <v>359</v>
      </c>
      <c r="G8" s="12">
        <v>49880</v>
      </c>
    </row>
    <row r="9" spans="1:7" x14ac:dyDescent="0.25">
      <c r="A9">
        <v>6</v>
      </c>
      <c r="B9" t="s">
        <v>372</v>
      </c>
      <c r="C9" t="s">
        <v>373</v>
      </c>
      <c r="D9" t="s">
        <v>374</v>
      </c>
      <c r="E9" t="s">
        <v>375</v>
      </c>
      <c r="F9" t="s">
        <v>376</v>
      </c>
      <c r="G9" s="12">
        <v>657140</v>
      </c>
    </row>
    <row r="10" spans="1:7" x14ac:dyDescent="0.25">
      <c r="A10">
        <v>7</v>
      </c>
      <c r="B10" t="s">
        <v>390</v>
      </c>
      <c r="C10" t="s">
        <v>391</v>
      </c>
      <c r="D10" t="s">
        <v>387</v>
      </c>
      <c r="E10" t="s">
        <v>392</v>
      </c>
      <c r="F10" t="s">
        <v>389</v>
      </c>
      <c r="G10" s="12">
        <v>752212.43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Vasan</cp:lastModifiedBy>
  <dcterms:created xsi:type="dcterms:W3CDTF">2022-09-20T18:19:03Z</dcterms:created>
  <dcterms:modified xsi:type="dcterms:W3CDTF">2022-10-10T17:08:39Z</dcterms:modified>
</cp:coreProperties>
</file>