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\2021\PNT\TERCER TRIMESTRE 2021\ADJUDICACION DIREC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<sst xmlns="http://schemas.openxmlformats.org/spreadsheetml/2006/main" count="2102" uniqueCount="858">
  <si>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</si>
  <si>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</si>
  <si>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</si>
  <si>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</si>
  <si>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</si>
  <si>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</si>
  <si>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</si>
  <si>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</si>
  <si>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</si>
  <si>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</si>
  <si>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</si>
  <si>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</si>
  <si>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</si>
  <si>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</si>
  <si>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</si>
  <si>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</si>
  <si>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</si>
  <si>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</si>
  <si>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</si>
  <si>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</si>
  <si>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</si>
  <si>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</si>
  <si>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</si>
  <si>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</si>
  <si>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</si>
  <si>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</si>
  <si>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</si>
  <si>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</si>
  <si>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</si>
  <si>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</si>
  <si>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</si>
  <si>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</si>
  <si>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</si>
  <si>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</si>
  <si>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</si>
  <si>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</si>
  <si>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</si>
  <si>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</si>
  <si>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</si>
  <si>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</si>
  <si>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</si>
  <si>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</si>
  <si>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</si>
  <si>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</si>
  <si>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</si>
  <si>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</si>
  <si>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</si>
  <si>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</si>
  <si>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</si>
  <si>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</si>
  <si>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</si>
  <si>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</si>
  <si>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</si>
  <si>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</si>
  <si>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</si>
  <si>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</si>
  <si>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</si>
  <si>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</si>
  <si>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</si>
  <si>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</si>
  <si>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</si>
  <si>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</si>
  <si>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</si>
  <si>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</si>
  <si>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</si>
  <si>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</si>
  <si>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</si>
  <si>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</si>
  <si>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</si>
  <si>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</si>
  <si>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</si>
  <si>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</si>
  <si>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</si>
  <si>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</si>
  <si>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</si>
  <si>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</si>
  <si>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</si>
  <si>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</si>
  <si>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</si>
  <si>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</si>
  <si>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</si>
  <si>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</si>
  <si>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</si>
  <si>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</si>
  <si>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</si>
  <si>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</si>
  <si>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</si>
  <si>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</si>
  <si>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</si>
  <si>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</si>
  <si>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</si>
  <si>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</si>
  <si>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</si>
  <si>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</si>
  <si>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</si>
  <si>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</si>
  <si>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</si>
  <si>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</si>
  <si>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</si>
  <si>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</si>
  <si>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</si>
  <si>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</si>
  <si>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</si>
  <si>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</si>
  <si>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</si>
  <si>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</si>
  <si>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</si>
  <si>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</si>
  <si>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</si>
  <si>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</si>
  <si>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</si>
  <si>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</si>
  <si>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</si>
  <si>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</si>
  <si>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</si>
  <si>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</si>
  <si>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</si>
  <si>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</si>
  <si>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</si>
  <si>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</si>
  <si>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</si>
  <si>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</si>
  <si>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</si>
  <si>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</si>
  <si>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</si>
  <si>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</si>
  <si>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</si>
  <si>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</si>
  <si>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</si>
  <si>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</si>
  <si>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</si>
  <si>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</si>
  <si>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</si>
  <si>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</si>
  <si>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</si>
  <si>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</si>
  <si>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</si>
  <si>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</si>
  <si>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</si>
  <si>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</si>
  <si>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</si>
  <si>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</si>
  <si>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</si>
  <si>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</si>
  <si>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</si>
  <si>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</si>
  <si>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</si>
  <si>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</si>
  <si>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</si>
  <si>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</si>
  <si>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</si>
  <si>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</si>
  <si>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</si>
  <si>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</si>
  <si>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</si>
  <si>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</si>
  <si>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</si>
  <si>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</si>
  <si>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</si>
  <si>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</si>
  <si>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</si>
  <si>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</si>
  <si>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</si>
  <si>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</si>
  <si>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</si>
  <si>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</si>
  <si>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</si>
  <si>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</si>
  <si>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</si>
  <si>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</si>
  <si>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</si>
  <si>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</si>
  <si>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</si>
  <si>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</si>
  <si>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</si>
  <si>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</si>
  <si>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</si>
  <si>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</si>
  <si>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</si>
  <si>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</si>
  <si>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</si>
  <si>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</si>
  <si>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</si>
  <si>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</si>
  <si>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</si>
  <si>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</si>
  <si>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</si>
  <si>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</si>
  <si>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</si>
  <si>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</si>
  <si>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</si>
  <si>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</si>
  <si>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</si>
  <si>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</si>
  <si>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</si>
  <si>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</si>
  <si>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</si>
  <si>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</si>
  <si>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</si>
  <si>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</si>
  <si>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</si>
  <si>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</si>
  <si>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</si>
  <si>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</si>
  <si>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</si>
  <si>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</si>
  <si>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</si>
  <si>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</si>
  <si>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</si>
  <si>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</si>
  <si>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</si>
  <si>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</si>
  <si>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</si>
  <si>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</si>
  <si>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</si>
  <si>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</si>
  <si>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</si>
  <si>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</si>
  <si>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</si>
  <si>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</si>
  <si>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</si>
  <si>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</si>
  <si>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</si>
  <si>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</si>
  <si>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</si>
  <si>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</si>
  <si>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</si>
  <si>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</si>
  <si>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</si>
  <si>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</si>
  <si>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</si>
  <si>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</si>
  <si>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</si>
  <si>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</si>
  <si>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</si>
  <si>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</si>
  <si>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</si>
  <si>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</si>
  <si>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</si>
  <si>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</si>
  <si>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</si>
  <si>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</si>
  <si>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</si>
  <si>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</si>
  <si>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</si>
  <si>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</si>
  <si>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</si>
  <si>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</si>
  <si>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</si>
  <si>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</si>
  <si>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</si>
  <si>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</si>
  <si>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</si>
  <si>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</si>
  <si>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</si>
  <si>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</si>
  <si>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</si>
  <si>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</si>
  <si>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</si>
  <si>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</si>
  <si>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</si>
  <si>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</si>
  <si>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</si>
  <si>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</si>
  <si>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</si>
  <si>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</si>
  <si>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</si>
  <si>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</si>
  <si>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</si>
  <si>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</si>
  <si>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</si>
  <si>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</si>
  <si>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</si>
  <si>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</si>
  <si>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</si>
  <si>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</si>
  <si>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</si>
  <si>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</si>
  <si>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</si>
  <si>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</si>
  <si>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</si>
  <si>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</si>
  <si>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</si>
  <si>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</si>
  <si>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</si>
  <si>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</si>
  <si>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</si>
  <si>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</si>
  <si>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Adquisiciones y Servicios Generales de los Servicios de Salud</t>
  </si>
  <si>
    <t>PESOS MEXICANOS</t>
  </si>
  <si>
    <t>TRANSFERENCIA BANCARIA</t>
  </si>
  <si>
    <t>DATOS DE IDENTIFICACIÓN DEL REPRESENTANTE O APODERADO LEGAL. NATURALEZA JURÍDICA.CRITERIO 01/2019, DEL INAI EMITIDO MEDIANTE EL ACUERDO NÚMERO ACT-PUB/11/09/2019.06</t>
  </si>
  <si>
    <t>098-O21-SS-ADQ</t>
  </si>
  <si>
    <t>CON FUNDAMENTO EN LOS SUPUESTOS QUE PREVÉN LOS ARTICULOS 26 NUMERAL 1, FRACCIÓN III, 44 NUMERAL 1,2 Y 3, 46 NUMERAL 1, FRACCIÓN II Y DEMÁS RELATIVOS DE LA LEY DE ADQUISICIONES, ARRENDAMIENTOS Y SERVICIOS DEL SECTOR PÚBLICO DEL ESTADO DE COLIMA</t>
  </si>
  <si>
    <t>LA ADQUISICIÓN DE CONSUMIBLES (CABLES Y MEMORIAS) PARA LA COORDINACIÓN DE COMUNICACIÓN SOCIAL DE LOS SERVICIOS DE SALUD DEL ESTADO DE COLIMA,</t>
  </si>
  <si>
    <t>LUIS</t>
  </si>
  <si>
    <t>SUAREZ</t>
  </si>
  <si>
    <t>ROMERO</t>
  </si>
  <si>
    <t>VIEWHAUS SISTEMAS, S.A. DE C.V.</t>
  </si>
  <si>
    <t>VSI030424DZ2</t>
  </si>
  <si>
    <t xml:space="preserve">VSI030424DZ2 </t>
  </si>
  <si>
    <t>GUADALUPE</t>
  </si>
  <si>
    <t>CHAPALITA</t>
  </si>
  <si>
    <t>COLIMA</t>
  </si>
  <si>
    <t>LA COORDINACIÓN DE COMUNICACIÓN SOCIAL DE LOS SERVICIOS DE SALUD DEL ESTADO DE COLIMA</t>
  </si>
  <si>
    <t>ESTATAL</t>
  </si>
  <si>
    <t>INGRESOS PROPIOS</t>
  </si>
  <si>
    <t>099-O21-SS-SER</t>
  </si>
  <si>
    <t>LA PRESTACIÓN DEL SERVICIO DE MANTENIMIENTO Y GRABADO LASER A TIJERAS QUIRURGICAS DE MAYO Y METZENMAUN PARA EL HOSPITAL REGIONAL UNIVERSITARIO DE LOS SERVICIOS DE SALUD DEL ESTADO DE COLIMA,</t>
  </si>
  <si>
    <t>ANGEL</t>
  </si>
  <si>
    <t>PORTILLO</t>
  </si>
  <si>
    <t>RIVERA</t>
  </si>
  <si>
    <t>PORA7801289H5</t>
  </si>
  <si>
    <t>ANGEL RIVERA PORTILLO</t>
  </si>
  <si>
    <t>ANGEL PORTILLO RIVERA</t>
  </si>
  <si>
    <t>LUIS MACIAS RUIZ</t>
  </si>
  <si>
    <t>S/N</t>
  </si>
  <si>
    <t>AGUASCALIENTES</t>
  </si>
  <si>
    <t>EL HOSPITAL REGIONAL UNIVERSITARIO DE LOS SERVICIOS DE SALUD DEL ESTADO DE COLIMA</t>
  </si>
  <si>
    <t>LA PRESTACIÓN DEL  SERVICIO DE MANTENIMIENTO Y GRABADO LASER A TIJERAS QUIRURGICAS DE MAYO Y METZENMAUN PARA EL HOSPITAL REGIONAL UNIVERSITARIO DE LOS SERVICIOS DE SALUD DEL ESTADO DE COLIMA</t>
  </si>
  <si>
    <t>LA ADQUISICIÓN DE CONSUMIBLES (CABLES Y MEMORIAS) PARA LA COORDINACIÓN DE COMUNICACIÓN SOCIAL DE LOS SERVICIOS DE SALUD DEL ESTADO DE COLIMA</t>
  </si>
  <si>
    <t>FASSA 2021</t>
  </si>
  <si>
    <t>100-O21-SS-SER-F</t>
  </si>
  <si>
    <t>CON FUNDAMENTO EN LOS ARTICULOS 26 NUMERAL 1, FRACCIÓN III, 44 NUMERAL 1,2 Y 3, 46 NUMERAL 1, FRACCIÓN II Y DEMÁS RELATIVOS DE LA LEY DE ADQUISICIONES, ARRENDAMIENTO Y SERVICIOS DEL SECTOR PÚBLICO</t>
  </si>
  <si>
    <t>LA PRESTACIÓN DEL SERVICIO DE ORGANIZACIÓN DE EVENTO CONMEMORATIVO DEL DIA MUNDIAL SIN TABACO Y EVENTO CONMEMORATIVO DEL DIA INTERNACIONAL DE LA LUCHA CONTRA EL USO INDEBIDO Y TRAFICO ILICITO DE DROGAS PARA LA COMISIÓN ESTATAL DE SALUD MENTAL Y ADICCIONES DE LOS SERVICIOS DE SALUD DEL ESTADO DE COLIMA</t>
  </si>
  <si>
    <t>RAFAEL</t>
  </si>
  <si>
    <t>GARCIA</t>
  </si>
  <si>
    <t>FERRAEZ</t>
  </si>
  <si>
    <t>RAFAEL GARCIA FERRAEZ</t>
  </si>
  <si>
    <t xml:space="preserve">GAFR770823ER7 </t>
  </si>
  <si>
    <t xml:space="preserve">GARCIA </t>
  </si>
  <si>
    <t>BERNARDO OHIGGINS</t>
  </si>
  <si>
    <t>SAN PABLO</t>
  </si>
  <si>
    <t>LA COMISIÓN ESTATAL DE SALUD MENTAL Y ADICCIONES DE LOS SERVICIOS DE SALUD DEL ESTADO DE COLIMA</t>
  </si>
  <si>
    <t>FEDERAL</t>
  </si>
  <si>
    <t xml:space="preserve">PREVENCIÓN Y ATENCIÓN CONTRA LAS ADICCIONES 2021 </t>
  </si>
  <si>
    <t>101-O21-SS-SER-F</t>
  </si>
  <si>
    <t>LA PRESTACIÓN DEL SERVICIO DE ORGANIZACIÓN DE EVENTO DEPORTIVO Y COMUNITARIO Y EVENTO CULTURAL Y ARTISTICO PARA LA COMISIÓN ESTATAL DE SALUD MENTAL Y ADICCIONES DE LOS SERVICIOS DE SALUD DEL ESTADO DE COLIMA</t>
  </si>
  <si>
    <t xml:space="preserve">RAFAEL </t>
  </si>
  <si>
    <t>102-O21-SS-SER-F</t>
  </si>
  <si>
    <t>LA PRESTACIÓN DEL SERVICIO DE CREACIÓN DE CONTENIDO DE 4 CAMPAÑAS PUBLICITARIAS A TRAVÉS DE INTERNET PARA LA COMISIÓN ESTATAL DE SALUD MENTAL Y ADICCIONES DE LOS SERVICIOS DE SALUD DEL ESTADO DE COLIMA</t>
  </si>
  <si>
    <t xml:space="preserve">CRISTOBAL </t>
  </si>
  <si>
    <t>VILLASEÑOR</t>
  </si>
  <si>
    <t>GALVAN</t>
  </si>
  <si>
    <t>CRISTOBAL VILLASEÑOR GALVAN</t>
  </si>
  <si>
    <t xml:space="preserve">VIGC860106574 </t>
  </si>
  <si>
    <t>CRISTOBAL</t>
  </si>
  <si>
    <t>COCOTEROS</t>
  </si>
  <si>
    <t>LAS PALMAS</t>
  </si>
  <si>
    <t>103-O21-SS-SER-F</t>
  </si>
  <si>
    <t>LA PRESTACIÓN DEL SERVICIO DE DISEÑO, DESARROLLO E IMPLEMENTACIÓN DEL OBSERVATORIO DE SALUD MENTAL Y CONSUMO DE DROGAS DEL ESTADO DE COLIMA PARA LA COMISIÓN ESTATAL DE SALUD MENTAL Y ADICCIONES DE LOS SERVICIOS DE SALUD DEL ESTADO DE COLIMA</t>
  </si>
  <si>
    <t>104-O21-SS-SER</t>
  </si>
  <si>
    <t>CON FUNDAMENTO EN LOS SUPUESTOS QUE PREVÉN LOS ARTICULOS 26 NUMERAL 1, FRACCIÓN III, 44 NUMERAL 1,2 Y 3, 45 NUMERAL 1 FRACCION I Y DEMÁS RELATIVOS DE LA LEY DE ADQUISICIONES</t>
  </si>
  <si>
    <t>LA PRESTACIÓN DEL SERVICIO DE MANTENIMIENTO PREVENTIVO Y CORRECTIVO A VIDEOGASTROSCOPIO Y VIDEOCOLONOSCOPIO DEL INSTITUTO ESTATAL DE CANCEROLOGIA DE LOS SERVICIOS DE SALUD DEL ESTADO DE COLIMA</t>
  </si>
  <si>
    <t>GABRIEL MARTÍN</t>
  </si>
  <si>
    <t>CARRASCO</t>
  </si>
  <si>
    <t>RIVAS</t>
  </si>
  <si>
    <t>FUJIFILM DE MEXICO, S.A. DE C.V.</t>
  </si>
  <si>
    <t>FME941104GN8</t>
  </si>
  <si>
    <t>EJERCITO NACIONAL</t>
  </si>
  <si>
    <t>GRANDA</t>
  </si>
  <si>
    <t>ALCALDÍA MIGUEL HIDALGO</t>
  </si>
  <si>
    <t>ALCADÍA MIGUEL HIDALGO</t>
  </si>
  <si>
    <t>INSTITUTO ESTATAL DE CANCEROLOGIA DE LOS SERVICIOS DE SALUD DEL ESTADO DE COLIMA</t>
  </si>
  <si>
    <t>105-O21-SS-SER</t>
  </si>
  <si>
    <t>CON FUNDAMENTO EN LOS SUPUESTOS QUE PREVÉ LOS ARTICULOS 26 NUMERAL 1, FRACCIÓN III, 44 NUMERAL 1,2 Y 3, 45 NUMERAL 1 FRACCION V DE LA LEY DE ADQUISICIONES, ARRENDAMIENTOS Y SERVICIOS DEL SECTOR PUBLICO DEL ESTADO DE COLIMA</t>
  </si>
  <si>
    <t>SERVICIO Y SUMINISTRO DE GASOLINA PARA VEHÍCULOS OFICIALES DE LOS SERVICIOS DE SALUD DEL ESTADO DE COLIMA</t>
  </si>
  <si>
    <t xml:space="preserve">ELENA </t>
  </si>
  <si>
    <t>OCHOA</t>
  </si>
  <si>
    <t>DELGADO</t>
  </si>
  <si>
    <t>ELENA</t>
  </si>
  <si>
    <t>GASOLINERA TECOMAN, S. A. DE C. V.</t>
  </si>
  <si>
    <t xml:space="preserve">GTE940228AZ7 </t>
  </si>
  <si>
    <t>FRANCISCO JAVIER MINA</t>
  </si>
  <si>
    <t>TEPEYAC</t>
  </si>
  <si>
    <t>TECOMAN</t>
  </si>
  <si>
    <t>LOS SERVICIOS DE SALUD DEL ESTADO DE COLIMA</t>
  </si>
  <si>
    <t>LA CONTRATACIÓN DE LA PRESTACIÓN DEL SERVICIO Y SUMINISTRO DE GASOLINA PARA VEHÍCULOS OFICIALES DE LOS SERVICIOS DE SALUD DEL ESTADO DE COLIMA</t>
  </si>
  <si>
    <t xml:space="preserve">FASSA, RECURSOS ESTATALES , CUOTAS DE RECUPERACIÓN, APORTACIÓN LÍQUIDA ESTATAL E INSABI. </t>
  </si>
  <si>
    <t>116-O21-SS-ADQ</t>
  </si>
  <si>
    <t>CON FUNDAMENTO EN LOS SUPUESTOS QUE PREVÉN LOS ARTÍCULOS 26 NUMERAL 1 FRACCIÓN III, 44, 45 NUMERAL 1, FRACCIÓN VII, Y DEMÁS RELATIVOS DE LA LEY DE ADQUISICIONES, ARRENDAMIENTOS Y SERVICIOS DEL SECTOR PÚBLICO DEL ESTADO DE COLIMA</t>
  </si>
  <si>
    <t>LA ADQUISICIÓN DE MEDICAMENTOS Y BIENES TERAPÉUTICOS (MATERIAL DE CURACIÓN, RADIOLÓGICO Y DE LABORATORIO) PARA LAS DIFERENTES UNIDADES DE LOS SERVICIOS DE SALUD DEL ESTADO DE COLIMA</t>
  </si>
  <si>
    <t>VICTOR HUGO</t>
  </si>
  <si>
    <t>MARTÍNEZ</t>
  </si>
  <si>
    <t>ORTIZ</t>
  </si>
  <si>
    <t xml:space="preserve">CODEMED, S.A. DE C.V. </t>
  </si>
  <si>
    <t xml:space="preserve">COD130724SYA </t>
  </si>
  <si>
    <t>CODEMED, S.A. DE C.V.</t>
  </si>
  <si>
    <t>CENTRAL</t>
  </si>
  <si>
    <t>SAN PEDRO DE LOS PINOS</t>
  </si>
  <si>
    <t>ALCALDÍA ALVARO OBREGÓN</t>
  </si>
  <si>
    <t>FASSA, INSABI, RECURSOS ESTATALES, CUOTAS DE RECUPERACIÓN Y APORTACIÓN LÍQUIDA ESTATAL</t>
  </si>
  <si>
    <t>117-O21-SS-ADQ</t>
  </si>
  <si>
    <t>VERONICA</t>
  </si>
  <si>
    <t>ARITA</t>
  </si>
  <si>
    <t>FARMACIA DE GENERICOS, S.A. DE C.V</t>
  </si>
  <si>
    <t xml:space="preserve">FGE980427N95 </t>
  </si>
  <si>
    <t xml:space="preserve">VERONICA </t>
  </si>
  <si>
    <t xml:space="preserve">FARMACIA DE GENERICOS, S.A. DE C.V. </t>
  </si>
  <si>
    <t>LAGO TRASIMENO</t>
  </si>
  <si>
    <t>ANAHUAC II SECCIÓN</t>
  </si>
  <si>
    <t xml:space="preserve">FASSA, INSABI, RECURSOS ESTATALES, CUOTAS DE RECUPERACIÓN Y APORTACIÓN LÍQUIDA ESTATAL </t>
  </si>
  <si>
    <t>118-O21-SS-SER</t>
  </si>
  <si>
    <t>CON FUNDAMENTO EN LOS SUPUESTOS QUE PREVÉN LOS ARTICULOS 26 NUMERAL 1, FRACCIÓN III, 44 NUMERAL 1,2 Y 3, 45 NUMERAL 1 FRACCION I Y II, Y DEMÁS RELATIVOS DE LA LEY DE ADQUISICIONES, ARRENDAMIENTOS Y SERVICIOS DEL SECTOR PÚBLICO DEL ESTADO DE COLIMA</t>
  </si>
  <si>
    <t>LA PRESTACIÓN DEL SERVICIO DE MANTENIMIENTO PREVENTIVO Y CORRECTIVO A LOS EQUIPOS DE ESTERILIZACION DEL HOSPITAL REGIONAL UNIVERSITARIO DE LOS SERVICIOS DE SALUD DEL ESTADO DE COLIMA</t>
  </si>
  <si>
    <t xml:space="preserve">JOSE LUIS </t>
  </si>
  <si>
    <t>SIERRA</t>
  </si>
  <si>
    <t>VELAZQUEZ</t>
  </si>
  <si>
    <t>JOSE LUIS SIERRA VELAZQUEZ</t>
  </si>
  <si>
    <t>JOSE LUIS</t>
  </si>
  <si>
    <t>SIVL7504273SA</t>
  </si>
  <si>
    <t>HACIENDA JACARANDAS</t>
  </si>
  <si>
    <t>HACIENDA REAL</t>
  </si>
  <si>
    <t>TONALA</t>
  </si>
  <si>
    <t>HOSPITAL REGIONAL UNIVERSITARIO DE LOS SERVICIOS DE SALUD DEL ESTADO DE COLIMA</t>
  </si>
  <si>
    <t>LA PRESTACIÓN DEL  SERVICIO DE MANTENIMIENTO PREVENTIVO Y CORRECTIVO A LOS EQUIPOS DE ESTERILIZACION DEL HOSPITAL REGIONAL UNIVERSITARIO DE LOS SERVICIOS DE SALUD DEL ESTADO DE COLIMA</t>
  </si>
  <si>
    <t>119-O21-SS-ADQ</t>
  </si>
  <si>
    <t>CON FUNDAMENTO EN LOS SUPUESTOS QUE PREVÉN LOS ARTICULOS 26 NUMERAL 1, FRACCIÓN III, 44 NUMERAL 1,2 Y 3, 45 NUMERAL 1 FRACCION III Y DEMÁS RELATIVOS DE LA LEY DE ADQUISICIONES, ARRENDAMIENTOS Y SERVICIOS DEL SECTOR PÚBLICO DEL ESTADO DE COLIMA</t>
  </si>
  <si>
    <t>LA ADQUISICIÓN DE ACCESORIOS PARA VENTILADORES DE ALTA FRECUENCIA Y MONITORTES DE SIGNOS VITALES PARA EL HOSPITAL GENERAL MANZANILLO DE LOS SERVICIOS DE SALUD DEL ESTADO DE COLIMA</t>
  </si>
  <si>
    <t>FELIPE DE JESUS</t>
  </si>
  <si>
    <t>MARES</t>
  </si>
  <si>
    <t>MAGAÑA</t>
  </si>
  <si>
    <t xml:space="preserve">MARES </t>
  </si>
  <si>
    <t xml:space="preserve">BIE140820LW9 </t>
  </si>
  <si>
    <t>TORRECILLAS</t>
  </si>
  <si>
    <t>JARDINES DEL ROSARIO</t>
  </si>
  <si>
    <t>GUADALAJARA</t>
  </si>
  <si>
    <t>EL HOSPITAL GENERAL MANZANILLO DE LOS SERVICIOS DE SALUD DEL ESTADO DE COLIM</t>
  </si>
  <si>
    <t>OBJETO LA ADQUISICIÓN DE ACCESORIOS PARA VENTILADORES DE ALTA FRECUENCIA Y MONITORTES DE SIGNOS VITALES PARA EL HOSPITAL GENERAL MANZANILLO DE LOS SERVICIOS DE SALUD DEL ESTADO DE COLIMA</t>
  </si>
  <si>
    <t xml:space="preserve">BEMET INGENIERIA Y EQUIPO MEDICO, S.A. DE C.V. </t>
  </si>
  <si>
    <t>120-O21-SS-ADQ</t>
  </si>
  <si>
    <t>CON FUNDAMENTO EN LOS SUPUESTOS QUE PREVÉN LOS ARTICULOS 26 NUMERAL 1, FRACCIÓN III, 44 NUMERAL 1,2 Y 3, 45 NUMERAL 1 FRACCION VII Y DEMÁS RELATIVOS DE LA LEY DE ADQUISICIONES, ARRENDAMIENTOS Y SERVICIOS DEL SECTOR PÚBLICO DEL ESTADO DE COLIMA</t>
  </si>
  <si>
    <t>ADQUISICIÓN DE CÁTETERES INDISPENSABLES PARA EL HOSPITAL MATERNO INFANTIL DE LOS SERVICIOS DE SALUD DEL ESTADO DE COLIMA</t>
  </si>
  <si>
    <t>SARA JAZMÍN</t>
  </si>
  <si>
    <t>SANCHEZ</t>
  </si>
  <si>
    <t>HUERTA</t>
  </si>
  <si>
    <t>ALFEJ MEDICAL ITEMS, S. DE R.L. DE C.V.</t>
  </si>
  <si>
    <t xml:space="preserve">AMI090923B30 </t>
  </si>
  <si>
    <t>SARA JAZÍN</t>
  </si>
  <si>
    <t xml:space="preserve">SÁNCHEZ </t>
  </si>
  <si>
    <t xml:space="preserve">ALFEJ MEDICAL ITEMS, S. DE R.L. DE C.V. </t>
  </si>
  <si>
    <t>PLAN DE AYALA</t>
  </si>
  <si>
    <t>REVOLUCIÓN</t>
  </si>
  <si>
    <t>SAN PEDRO TLAQUEPAQUE</t>
  </si>
  <si>
    <t>EL HOSPITAL MATERNO INFANTIL DE LOS SERVICIOS DE SALUD DEL ESTADO DE COLIMA</t>
  </si>
  <si>
    <t>LA ADQUISICIÓN DE CÁTETERES INDISPENSABLES PARA EL HOSPITAL MATERNO INFANTIL DE LOS SERVICIOS DE SALUD DEL ESTADO DE COLIMA</t>
  </si>
  <si>
    <t xml:space="preserve">FASSA, INSABI, RECURSO ESTATAL, CUOTAS DE RECUPERACIÓN Y APORTACIÓN LÍQUIDA ESTATAL </t>
  </si>
  <si>
    <t>121-O21-SS-ADQ</t>
  </si>
  <si>
    <t xml:space="preserve">GUSTAVO </t>
  </si>
  <si>
    <t>FLORES</t>
  </si>
  <si>
    <t>AGUILAR</t>
  </si>
  <si>
    <t xml:space="preserve">PROVEEDORA GAMA MEDICAL SERVICE, S.A. DE C.V. </t>
  </si>
  <si>
    <t>PGM080926192</t>
  </si>
  <si>
    <t>MONTECITO</t>
  </si>
  <si>
    <t>PISO38, OFICINA 8</t>
  </si>
  <si>
    <t>NAPOLES</t>
  </si>
  <si>
    <t>ALCADÍA BENITO JUÁREZ</t>
  </si>
  <si>
    <t>ALCALDÍA BENITO JUÁREZ</t>
  </si>
  <si>
    <t>HOSPITAL MATERNO INFANTIL DE LOS SERVICIOS DE SALUD DEL ESTADO DE COLIMA</t>
  </si>
  <si>
    <t>FASSA, INSABI, RECURSO ESTATAL, CUOTAS DE RECUPERACIÓN Y APORTACIÓN LÍQUIDA ESTATAL</t>
  </si>
  <si>
    <t>122-O21-SS-ADQ</t>
  </si>
  <si>
    <t>KIMBERLY</t>
  </si>
  <si>
    <t>VALENZUELA</t>
  </si>
  <si>
    <t xml:space="preserve">EQUIPOS DE BIOMEDICINA DE MEXICO S.A. DE C.V. </t>
  </si>
  <si>
    <t>EBM880311177</t>
  </si>
  <si>
    <t>PROLONGACIÓN PINO SUAREZ</t>
  </si>
  <si>
    <t>EL VIGIA</t>
  </si>
  <si>
    <t>ZAPOPAN</t>
  </si>
  <si>
    <t>123-O21-SS-ADQ</t>
  </si>
  <si>
    <t>CON FUNDAMENTO EN LOS SUPUESTOS QUE PREVÉN LOS ARTICULOS 26 NUMERAL 1, FRACCIÓN III, 44 NUMERAL 1,2 Y 3, 45 NUMERAL 1 FRACCION II DE LA LEY DE ADQUISICIONES, ARRENDAMIENTOS Y SERVICIOS DEL SECTOR PUBLICO DEL ESTADO DE COLIMA</t>
  </si>
  <si>
    <t>LA ADQUISICIÓN DE MEDICAMENTOS Y MATERIAL DE CURACIÓN NECESARIOS PARA LA ATENCIÓN DE LA POBLACIÓN QUE NO CUENTA CON UN SISTEMA DE PROTECCIÓN SOCIAL EN SALUD (PARA LA DECLARATORIA DE EMERGENCIA COVID-19) PARA LOS SERVICIOS DE SALUD DEL ESTADO DE COLIMA</t>
  </si>
  <si>
    <t>ARCADIO</t>
  </si>
  <si>
    <t>ANDRADE</t>
  </si>
  <si>
    <t>URZUA</t>
  </si>
  <si>
    <t>PROVEEDORA HOSPITALARIA DE COLIMA, S.A. DE C.V.</t>
  </si>
  <si>
    <t xml:space="preserve">PHC031111GT0 </t>
  </si>
  <si>
    <t xml:space="preserve">PROVEEDORA HOSPITALARIA DE COLIMA, S.A. DE C.V. </t>
  </si>
  <si>
    <t>EMILIO CARRANZA</t>
  </si>
  <si>
    <t>CENTRO</t>
  </si>
  <si>
    <t>124-O21-SS-ADQ</t>
  </si>
  <si>
    <t>LA ADQUISICIÓN DE INSUMOS DE LABORATORIO PARA LA RED ESTATAL DE LABORATORIOS Y LABORATORIO ESTATAL DE SALUD PÚBLICA DE LOS SERVICIOS DE SALUD DEL ESTADO DE COLIMA</t>
  </si>
  <si>
    <t>HECTOR MANUEL</t>
  </si>
  <si>
    <t>MONTELONGO</t>
  </si>
  <si>
    <t>CÁRDENAS</t>
  </si>
  <si>
    <t>SH DIAGNÓSTICA, S.A. DE C.V.</t>
  </si>
  <si>
    <t>SDI1802132V7</t>
  </si>
  <si>
    <t xml:space="preserve">ANGEL </t>
  </si>
  <si>
    <t>ENRIQUE DÍAZ DE LEÓN</t>
  </si>
  <si>
    <t>JARDINES DEL COUNTRY</t>
  </si>
  <si>
    <t>CUOTAS DE RECUPERACIÓN, APORTACIÓN LÍQUIDA ESTATAL, RECURSOS ESTATALES, RECURSOS PROPIOS, INSABI Y FASSA</t>
  </si>
  <si>
    <t>LA RED ESTATAL DE LABORATORIOS Y LABORATORIO ESTATAL DE SALUD PÚBLICA DE LOS SERVICIOS DE SALUD DEL ESTADO DE COLIMA</t>
  </si>
  <si>
    <t>125-O21-SS-ADQ</t>
  </si>
  <si>
    <t>CON FUNDAMENTO EN LOS SUPUESTOS QUE PREVEEN LOS ARTICULOS 26 NUMERAL 1, FRACCIÓN III, 44 NUMERAL 1,2 Y 3, 46 NUMERAL 1, FRACCIÓN II Y DEMÁS RELATIVOS DE LA LEY DE ADQUISICIONES, ARRENDAMIENTOS Y SERVICIOS DEL SECTOR PÚBLICO DEL ESTADO DE COLIMA</t>
  </si>
  <si>
    <t>LA ADQUISICIÓN DE REFRIGERADOR IMBERA MODELO VFSO8 PARA EL HOSPITAL GENERAL TECOMAN DE LOS SERVICIOS DE SALUD DEL ESTADO DE COLIMA</t>
  </si>
  <si>
    <t>MANUEL</t>
  </si>
  <si>
    <t>QUEIJEIRO</t>
  </si>
  <si>
    <t>MANUEL HUERTA QUEIJEIRO</t>
  </si>
  <si>
    <t xml:space="preserve">HUQM591111HM9 </t>
  </si>
  <si>
    <t>FRANCISCO I. MADERO</t>
  </si>
  <si>
    <t>EL HOSPITAL GENERAL TECOMAN DE LOS SERVICIOS DE SALUD DEL ESTADO DE COLIMA</t>
  </si>
  <si>
    <t>126-O21-SS-ADQ</t>
  </si>
  <si>
    <t>MARÍA MAGADALENA</t>
  </si>
  <si>
    <t>ACUÑA</t>
  </si>
  <si>
    <t>LEÓN</t>
  </si>
  <si>
    <t>MARÍA MAGADALENA ACUÑA LEÓN</t>
  </si>
  <si>
    <t>AULM700722P95</t>
  </si>
  <si>
    <t>MARÍA MAGDALENA</t>
  </si>
  <si>
    <t>MARÍA MAGDALENA ACUÑA LEÓN</t>
  </si>
  <si>
    <t>PEDRO CERVANTES</t>
  </si>
  <si>
    <t>ESMERALDA</t>
  </si>
  <si>
    <t>127-O21-SS-ADQ</t>
  </si>
  <si>
    <t>LA ADQUISICIÓN DE LONA FORTOFLEX ´PARA EL DEPARTAMENTO DE SERVICIOS GENERALES DE LOS SERVICIOS DE SALUD DEL ESTADO DE COLIMA</t>
  </si>
  <si>
    <t>SERGIO</t>
  </si>
  <si>
    <t>GOMEZ</t>
  </si>
  <si>
    <t>SANDOVAL</t>
  </si>
  <si>
    <t xml:space="preserve">LONAS GOMEZ, S.A. DE C.V. </t>
  </si>
  <si>
    <t xml:space="preserve">LGO041105HM1 </t>
  </si>
  <si>
    <t>PRUDENCIA</t>
  </si>
  <si>
    <t>LA FEDERACHA SECCION CALZADA</t>
  </si>
  <si>
    <t>DEPARTAMENTO DE SERVICIOS GENERALES DE LOS SERVICIOS DE SALUD DEL ESTADO DE COLIMA</t>
  </si>
  <si>
    <t>128-O21-SS-ADQ</t>
  </si>
  <si>
    <t>LA ADQUISICIÓN DE CINTAS METRICAS ATROPOMETRICA PARA LA JURISDICCIÓN SANITARIA NUMERO 1 DE LOS SERVICIOS DE SALUD DEL ESTADO DE COLIMA</t>
  </si>
  <si>
    <t>129-O21-SS-ARR</t>
  </si>
  <si>
    <t>LA ARRENDAMIENTO DE EQUIPO Y SERVICIO DE FOTOCOPIADO PARA LA DIRECCIÓN ADMINISTRATIVA DE LOS SERVICIOS DE SALUD DEL ESTADO DE COLIMA</t>
  </si>
  <si>
    <t>JOSE CARLOS</t>
  </si>
  <si>
    <t>VILLARREAL</t>
  </si>
  <si>
    <t>JOSE CARLOS VILLARREAL CÁRDENAS</t>
  </si>
  <si>
    <t xml:space="preserve">VICC840621HD7 </t>
  </si>
  <si>
    <t>FRAY BARTOLOME DE LAS CASAS</t>
  </si>
  <si>
    <t>MAGISTERIAL</t>
  </si>
  <si>
    <t>LA DIRECCIÓN ADMINISTRATIVA DE LOS SERVICIOS DE SALUD DEL ESTADO DE COLIMA</t>
  </si>
  <si>
    <t xml:space="preserve">129-O21-SS-ARR  </t>
  </si>
  <si>
    <t xml:space="preserve">EL ARRENDAMIENTO DE EQUIPO Y SERVICIO DE FOTOCOPIADO PARA LA DIRECCIÓN ADMINISTRATIVA DE LOS SERVICIOS DE SALUD DEL ESTADO DE COLIMA </t>
  </si>
  <si>
    <t>130-O21-SS-SER</t>
  </si>
  <si>
    <t>LA PRESTACIÓN DEL SERVICIO DE PAQUETERIA PARA EL LABORATORIO ESTATAL DE SALUD PÚBLICA DE LOS SERVICIOS DE SALUD DEL ESTADO DE COLIMA</t>
  </si>
  <si>
    <t>JOSE ENRIQUE</t>
  </si>
  <si>
    <t>GALLARDO</t>
  </si>
  <si>
    <t>VALDOVINOS</t>
  </si>
  <si>
    <t>JOSE ENRIQUE GALLARDO VALDOVINOS</t>
  </si>
  <si>
    <t>GAVE851011IZ4</t>
  </si>
  <si>
    <t>ABASOLO</t>
  </si>
  <si>
    <t>A</t>
  </si>
  <si>
    <t>131-O21-SS-SER</t>
  </si>
  <si>
    <t>CON FUNDAMENTO EN LOS SUPUESTOS QUE PREVÉN LOS ARTICULOS 26 NUMERAL 1, FRACCIÓN III, 44 NUMERAL 1,2 Y 3, 45 NUMERAL 1 FRACCION XII Y DEMÁS RELATIVOS DE LA LEY DE ADQUISICIONES, ARRENDAMIENTOS Y SERVICIOS DEL SECTOR PÚBLICO DEL ESTADO DE COLIMA</t>
  </si>
  <si>
    <t>LA PRESTACIÓN DEL SERVICIO DE MANTENIMIENTO PREVENTIVO Y CORRECTIVO DE MAQUINAS DE ANESTESIA DEL INSTITUTO ESTATAL DE CANCEROLOGIA DE LOS SERVICIOS DE SALUD DEL ESTADO DE COLIMA</t>
  </si>
  <si>
    <t>ALEJANDRO</t>
  </si>
  <si>
    <t>PEREZ</t>
  </si>
  <si>
    <t>ÁLVAREZ</t>
  </si>
  <si>
    <t>ALEJANDRO PEREZ ÁLVAREZ</t>
  </si>
  <si>
    <t>PEAA7412243E9</t>
  </si>
  <si>
    <t>LOMA DORADA</t>
  </si>
  <si>
    <t>LOMA PLANA SUR</t>
  </si>
  <si>
    <t>LA PRESTACIÓN DEL  SERVICIO DE MANTENIMIENTO PREVENTIVO Y CORRECTIVO DE MAQUINAS DE ANESTESIA DEL INSTITUTO ESTATAL DE CANCEROLOGIA DE LOS SERVICIOS DE SALUD DEL ESTADO DE COLIMA</t>
  </si>
  <si>
    <t>132-O21-SS-ADQ</t>
  </si>
  <si>
    <t>JUAN BOSCO FRANCISCO JOSE</t>
  </si>
  <si>
    <t>ASCENCIO</t>
  </si>
  <si>
    <t>ALONSO</t>
  </si>
  <si>
    <t xml:space="preserve">DADIAL MEDICA, S.A. DE C.V. </t>
  </si>
  <si>
    <t xml:space="preserve">DME930504RY7 </t>
  </si>
  <si>
    <t xml:space="preserve">JUAN BOSCO FRANCISCO JOSE </t>
  </si>
  <si>
    <t>SAN ANTONIO</t>
  </si>
  <si>
    <t>LAS FUENTES</t>
  </si>
  <si>
    <t>133-O21-SS-SER</t>
  </si>
  <si>
    <t>CON FUNDAMENTO EN LOS SUPUESTOS QUE PREVÉN LOS ARTÍCULOS 26 NUMERAL 1 FRACCIÓN III, 44, 45 NUMERAL 1, FRACCIÓN VII, 51 Y DEMÁS RELATIVOS DE LA LEY DE ADQUISICIONES, ARRENDAMIENTOS Y SERVICIOS DEL SECTOR PÚBLICO DEL ESTADO DE COLIMA</t>
  </si>
  <si>
    <t>LA PRESTACIÓN DEL SERVICIO PARA LA REALIZACIÓN E INTERPRETACIÓN DE ESTUDIOS DE RAYOS X Y GABINETE PARA PACIENTES ATENDIDOS EN LOS HOSPITALES E INSTITUTO ESTATAL DE CANCEROLOGÍA DE LOS SERVICIOS DE SALUD DEL ESTADO DE COLIMA</t>
  </si>
  <si>
    <t>GABRIELA CARLOTA</t>
  </si>
  <si>
    <t>LEGUER</t>
  </si>
  <si>
    <t>RETOLAZA</t>
  </si>
  <si>
    <t>GABRIELA CARLOTA LEGUER RETOLAZA</t>
  </si>
  <si>
    <t>LERG610409674</t>
  </si>
  <si>
    <t>GABRIELA CARLOTA LEGUER RETOLOZA</t>
  </si>
  <si>
    <t>MACLOVIO HERRERA</t>
  </si>
  <si>
    <t>LOS HOSPITALES E INSTITUTO ESTATAL DE CANCEROLOGÍA DE LOS SERVICIOS DE SALUD DEL ESTADO DE COLIMA</t>
  </si>
  <si>
    <t>LA PRESTACIÓN DEL  SERVICIO PARA LA REALIZACIÓN E INTERPRETACIÓN DE ESTUDIOS DE RAYOS X Y GABINETE PARA PACIENTES ATENDIDOS EN LOS HOSPITALES E INSTITUTO ESTATAL DE CANCEROLOGÍA DE LOS SERVICIOS DE SALUD DEL ESTADO DE COLIMA</t>
  </si>
  <si>
    <t>137-O21-SS-ADQ</t>
  </si>
  <si>
    <t>CON FUNDAMENTO EN LOS SUPUESTOS QUE PREVÉN LOS ARTÍCULOS 26 NUMERAL 1 FRACCIÓN III, 44, 45 NUMERAL 1, FRACCIÓN VII, Y DEMÁS RELATIVOS DE LA LEY DE ADQUISICIONES, ARRENDAMIENTOS Y SERVICIOS DEL SECTOR PUBLICO DEL ESTADO DE COLIMA</t>
  </si>
  <si>
    <t>LA ADQUISICIÓN DE MEDICAMENTOS PARA LAS DISTNTAS UNIDADES MEDICAS DE LOS SERVICIOS DE SALUD DEL ESTADO DE COLIMA</t>
  </si>
  <si>
    <t xml:space="preserve">CUOTAS DE RECUPERACIÓN, APORTACIÓN LÍQUIDA ESTATAL, RECURSOS ESTATALES, RECURSOS PROPIOS, INSABI Y FASSA </t>
  </si>
  <si>
    <t>138-O21-SS-ADQ-F</t>
  </si>
  <si>
    <t>CON FUNDAMENTADO EN LOS ARTÍCULOS 26 FRACCIÓN III,  40, 42 ÚLTIMO PÁRRAFO Y DEMÁS RELATIVOS DE LA LEY DE ADQUISICIONES, ARRENDAMIENTO Y SERVICIOS DEL SECTOR PÚBLICO</t>
  </si>
  <si>
    <t>ADQUISICIÓN DE MOBILIARIO PARA DIFERENTES PROGRAMAS (PF Y ANTICONCEPCIÓN, DETERMINANTES PERSONALES, SALUD SEXUAL Y REPRODUCTIVA PARA ADOLESCENTES Y SALUD MATERNA) DE LOS SERVICIOS DE SALUD DEL ESTADO DE COLIMA</t>
  </si>
  <si>
    <t>HERNANDEZ</t>
  </si>
  <si>
    <t>GARIBAY</t>
  </si>
  <si>
    <t>FELIPE DE JESUS HERNANDEZ GARIBAY</t>
  </si>
  <si>
    <t xml:space="preserve">HEGF7101046L1 </t>
  </si>
  <si>
    <t>LAGUNA LA ESCONDIDA</t>
  </si>
  <si>
    <t>SOLIDARIDAD</t>
  </si>
  <si>
    <t>VILLA DE ALVAREZ</t>
  </si>
  <si>
    <t>AFASPE RAMO 12</t>
  </si>
  <si>
    <t>139-O21-SS-SER</t>
  </si>
  <si>
    <t>LA PRESTACIÓN DEL SERVICIO DE PAQUETERIA PARA LA COMISIÓN ESTATAL PARA LA PROTECCION CONTRA RIESGOS SANITARIOS DE LOS SERVICIOS DE SALUD DEL ESTADO DE COLIMA</t>
  </si>
  <si>
    <t>DIFERENTES PROGRAMAS (PF Y ANTICONCEPCIÓN, DETERMINANTES PERSONALES, SALUD SEXUAL Y REPRODUCTIVA PARA ADOLESCENTES Y SALUD MATERNA) DE LOS SERVICIOS DE SALUD DEL ESTADO DE COLIMA</t>
  </si>
  <si>
    <t>LA PRESTACIÓN DELEL INSTITUTO ESTATAL DE CANCEROLOGIA DE LOS SERVICIOS DE SALUD DEL ESTADO DE COLIMA</t>
  </si>
  <si>
    <t>EL LABORATORIO ESTATAL DE SALUD PÚBLICA DE LOS SERVICIOS DE SALUD DEL ESTADO DE COLIMA</t>
  </si>
  <si>
    <t>LA COMISIÓN ESTATAL PARA LA PROTECCION CONTRA RIESGOS SANITARIOS DE LOS SERVICIOS DE SALUD DEL ESTADO DE COLIMA</t>
  </si>
  <si>
    <t>EL PRESENTE CONTRATO TIENE POR OBJETO LA PRESTACIÓN DEL SERVICIO DE PAQUETERIA PARA LA COMISIÓN ESTATAL PARA LA PROTECCION CONTRA RIESGOS SANITARIOS DE LOS SERVICIOS DE SALUD DEL ESTADO DE COLIMA</t>
  </si>
  <si>
    <t>PLANOS</t>
  </si>
  <si>
    <t>141-O21-SS-ADQ</t>
  </si>
  <si>
    <t>CON FUNDAMENTO EN LOS SUPUESTOS QUE PREVEEN LOS ARTÍCULOS 26 NUMERAL 1 FRACCIÓN III, 44, 45 NUMERAL 1, FRACCIÓN VII, Y DEMÁS RELATIVOS DE LA LEY DE ADQUISICIONES, ARRENDAMIENTOS Y SERVICIOS DEL SECTOR PÚBLICO DEL ESTADO DE COLIMA</t>
  </si>
  <si>
    <t>LA ADQUISICIÓN DE PRODUCTOS ALIMENTICIOS Y PERECEDEROS PARA LOS HOSPITALES, INSTITUTO ESTATAL DE CANCEROLOGÍA, Y CARA FEMENIL Y VARONIL DE LOS SERVICIOS DE SALUD DEL ESTADO DE COLIMA</t>
  </si>
  <si>
    <t>MELINA</t>
  </si>
  <si>
    <t>VEGA</t>
  </si>
  <si>
    <t>CARRILLO</t>
  </si>
  <si>
    <t xml:space="preserve">MELINA VEGA CARRILLO </t>
  </si>
  <si>
    <t xml:space="preserve">VECM880405715 </t>
  </si>
  <si>
    <t>MELINA VEGA CARRILLO</t>
  </si>
  <si>
    <t>REFORMA</t>
  </si>
  <si>
    <t>COMALA</t>
  </si>
  <si>
    <t>LOS HOSPITALES, INSTITUTO ESTATAL DE CANCEROLOGÍA, Y CARA FEMENIL Y VARONIL DE LOS SERVICIOS DE SALUD DEL ESTADO DE COLIMA</t>
  </si>
  <si>
    <t>143-O21-SS-ADQ</t>
  </si>
  <si>
    <t>CON FUNDAMENTO EN LOS SUPUESTOS QUE PREVÉN LOS ARTICULOS 26 NUMERAL 1, FRACCIÓN III, 44 NUMERAL 1,2 Y 3, 45 NUMERAL 1 FRACCION VII DE LA LEY DE ADQUISICIONES, ARRENDAMIENTOS Y SERVICIOS DEL SECTOR PUBLICO DEL ESTADO DE COLIMA</t>
  </si>
  <si>
    <t>SAUL</t>
  </si>
  <si>
    <t>MUÑOZ</t>
  </si>
  <si>
    <t>TANIA ÁLVAREZ MARTINEZ</t>
  </si>
  <si>
    <t>AAMT830103V26</t>
  </si>
  <si>
    <t>ÁLVEZ</t>
  </si>
  <si>
    <t xml:space="preserve">AAMT830103V26 </t>
  </si>
  <si>
    <t>MIGUEL TOPETE</t>
  </si>
  <si>
    <t>LÓPEZ PORTILLO</t>
  </si>
  <si>
    <t>ADQUISICIÓN DE INSUMOS DE LABORATORIO PARA LA RED ESTATAL DE LABORATORIOS Y LABORATORIO ESTATAL DE SALUD PÚBLICA DE LOS SERVICIOS DE SALUD DEL ESTADO DE COLIMA</t>
  </si>
  <si>
    <t>144-O21-SS-ADQ</t>
  </si>
  <si>
    <t>LA ADQUISICIÓN DE MATERIAL DE CURACIÓN PARA LAS DISTNTAS UNIDADES MEDICAS DE LOS SERVICIOS DE SALUD DEL ESTADO DE COLIMA</t>
  </si>
  <si>
    <t>149-O21-SS-SER</t>
  </si>
  <si>
    <t>CON FUNDAMENTO EN LOS SUPUESTOS QUE PREVÉ LOS ARTICULOS 26 NUMERAL 1, FRACCIÓN III, 44 NUMERAL 1,2 Y 3, 45 NUMERAL 1 FRACCION VII DE LA LEY DE ADQUISICIONES, ARRENDAMIENTOS Y SERVICIOS DEL SECTOR PUBLICO DEL ESTADO DE COLIMA</t>
  </si>
  <si>
    <t>LA PRESTACIÓN DEL SERVICIO Y SUMINISTRO DE GASOLINA PARA VEHÍCULOS OFICIALES DE LOS SERVICIOS DE SALUD DEL ESTADO DE COLIMA</t>
  </si>
  <si>
    <t>LUCINA</t>
  </si>
  <si>
    <t>VERGARA</t>
  </si>
  <si>
    <t>MOCTEZUMA</t>
  </si>
  <si>
    <t>CAVE, S.A. DE C.V.</t>
  </si>
  <si>
    <t xml:space="preserve">CAV9306031F2 </t>
  </si>
  <si>
    <t>VICENTE GUERRERO</t>
  </si>
  <si>
    <t>EL MORALETE</t>
  </si>
  <si>
    <t>150-O21-SS-SER</t>
  </si>
  <si>
    <t xml:space="preserve">CON FUNDAMENTO EN LOS SUPUESTOS QUE PREVÉ LOS ARTÍCULOS 26 NUMERAL 1 FRACCIÓN III, 44 NUMERAL 1,2, Y 3, 45 NUMERAL 1 FRACCIÓN VII DE LA LEY DE ADQUISICIONES ARRENDAMIENTOS Y SERVICIOS DEL SECTOR PUBLICO DEL ESTADO DE COLIMA </t>
  </si>
  <si>
    <t>FLORENCIO</t>
  </si>
  <si>
    <t>QUEZADA</t>
  </si>
  <si>
    <t>SERVICIO LA IGUANA, S. A. DE C.V.</t>
  </si>
  <si>
    <t>SIG990705IC5</t>
  </si>
  <si>
    <t>MIGUEL DE LA MADRID HURTADO</t>
  </si>
  <si>
    <t>TAPEIXTLES</t>
  </si>
  <si>
    <t>MAZANILLO</t>
  </si>
  <si>
    <t>MANZANILLO</t>
  </si>
  <si>
    <t>151-O21-SS-SER</t>
  </si>
  <si>
    <t xml:space="preserve"> FASSA, RECURSOS ESTATALES , CUOTAS DE RECUPERACIÓN, APORTACIÓN LÍQUIDA ESTATAL E INSABI.</t>
  </si>
  <si>
    <t>162-O21-SS-SER</t>
  </si>
  <si>
    <t>CON FUNDAMENTO EN LOS SUPUESTOS QUE PREVÉN LOS ARTÍCULOS26 NUMERAL 1 FRACCIÓN III, 44, 45 NUMERAL 1, FRACCIÓN VII, 51 Y DEMÁS RELATIVOS DE LA LEY DE ADQUISICIONES, ARRENDAMIENTOS Y SERVICIOS DEL SECTOR PÚBLICO DEL ESTADO DE COLIMA</t>
  </si>
  <si>
    <t>LA PRESTACIÓN DEL SERVICIO PROFESIONAL DE ESTUDIO PET (TOMOGRAFÍA POR EMISIÓN DE POSITRONES) PARA LOS PACIENTES QUE SON ATENDIDOS EN EL INSTITUTO ESTATAL DE CANCEROLOGÍA</t>
  </si>
  <si>
    <t xml:space="preserve">SERGIO </t>
  </si>
  <si>
    <t>PRECIADO</t>
  </si>
  <si>
    <t>AGUAYO</t>
  </si>
  <si>
    <t>GUADALAJARA P.E.T., S. DE R.L. DE C.V.</t>
  </si>
  <si>
    <t>GPE0606123G6</t>
  </si>
  <si>
    <t>JUAN GIL PRECIADO</t>
  </si>
  <si>
    <t>15B</t>
  </si>
  <si>
    <t>EL TIGRE</t>
  </si>
  <si>
    <t>EL INSTITUTO ESTATAL DE CANCEROLOGÍA</t>
  </si>
  <si>
    <t>PRESTACIÓN DEL SERVICIO: PROFESIONAL DE ESTUDIO PET (TOMOGRAFÍA POR EMISIÓN DE POSITRONES) PARA LOS PACIENTES QUE SON ATENDIDOS EN EL INSTITUTO ESTATAL DE CANCEROLOGÍA</t>
  </si>
  <si>
    <t>INTERESTATALES, INSABI, APORTACIÓN LÍQUIDA SOLIDARIA, RECURSOS PROPIOS, CUOTAS DE RECUPERACIÓN, FASSA</t>
  </si>
  <si>
    <t>164-O21-SS-SER</t>
  </si>
  <si>
    <t>LA PRESTACIÓN DEL SERVICIO PROFESIONAL DE DIAGNÓSTICO GENÉTICO PARA LOS PACIENTES ATENDIDOS EN LAS UNIDADES MÉDICAS</t>
  </si>
  <si>
    <t>LUZ MARGARITA</t>
  </si>
  <si>
    <t>BALTAZAR</t>
  </si>
  <si>
    <t>RODRÍGUEZ</t>
  </si>
  <si>
    <t>LUZ MARGARITA BALTAZAR RODRÍGUEZ</t>
  </si>
  <si>
    <t>BARL571115624</t>
  </si>
  <si>
    <t>AMPARO CASILLAS</t>
  </si>
  <si>
    <t>OBJETO LA PRESTACIÓN DEL SERVICIO: PARA EL DIAGNÓSTICO GENÉTICO PARA LOS PACIENTES ATENDIDOS EN LAS UNIDADES MÉDICAS</t>
  </si>
  <si>
    <t>INTERESTATALES, INSABI, APORTACIÓN LÍQUIDA SOLIDARIA, RECURSOS PROPIOS, CUOTAS DE RECUPERACIÓN, FASSA.</t>
  </si>
  <si>
    <t>165-O21-SS-SER</t>
  </si>
  <si>
    <t>CON FUNDAMENTO EN LOS SUPUESTOS QUE PREVÉN LOS ARTÍCULOS26 NUMERAL 1 FRACCIÓN III,44, 45 NUMERAL 1, FRACCIÓN VII, 51 Y DEMÁS RELATIVOS DE LA LEY DE ADQUISICIONES, ARRENDAMIENTOS Y SERVICIOS DEL SECTOR PÚBLICO DEL ESTADO DE COLIMA</t>
  </si>
  <si>
    <t>LA PRESTACIÓN DEL SERVICIO PROFESIONAL DE REALIZACIÓN DE ESTUDIOS DE GAMMAGRAMA Y DETERMINACIÓN DE GANGLIO CENTINELA PARA PACIENTES DEL INSTITUTO ESTATAL DE CANCEROLOGÍA</t>
  </si>
  <si>
    <t>ENRIQUE AUGUSTO</t>
  </si>
  <si>
    <t>SÁNCHEZ</t>
  </si>
  <si>
    <t>SACE650128AT0</t>
  </si>
  <si>
    <t>ANRIQUE AGUSTO SÁNCHEZ CÁRDENAS</t>
  </si>
  <si>
    <t xml:space="preserve">ENRIQUE AUGUSTO </t>
  </si>
  <si>
    <t>EMRIQUE AUGUSTO SÁNCHEZ CÁRDENAS</t>
  </si>
  <si>
    <t>TIENE POR OBJETOLA PRESTACIÓN DEL SERVICIO PROFESIONAL DE REALIZACIÓN DE ESTUDIOS DE GAMMA GRAMA Y DETERMINACIÓN DE GANGLIO CENTINELA PARA PACIENTES DEL INSTITUTO ESTATAL DE CANCEROLOGÍA</t>
  </si>
  <si>
    <t>167-O21-SS-SER</t>
  </si>
  <si>
    <t>LA PRESTACIÓN DEL SERVICIO PROFESIONAL PARA EL DIAGNÓSTICO DE HIPOACUSIA A LOS PACIENTES ATENDIDOS EN LAS UNIDADES MÉDICAS</t>
  </si>
  <si>
    <t>ERIKA JEANNET</t>
  </si>
  <si>
    <t>VERJAN</t>
  </si>
  <si>
    <t>ERIKA JEANNET VERJAN CARRILLO</t>
  </si>
  <si>
    <t>VECE850511TG4</t>
  </si>
  <si>
    <t>CONSTITUCIÓN</t>
  </si>
  <si>
    <t>A1</t>
  </si>
  <si>
    <t>JARDINES DE VISTA HERMOSA</t>
  </si>
  <si>
    <t>LA PRESTACIÓN DEL SERVICIO: PARA EL DIAGNÓSTICO DE HIPOACUSIA A LOS PACIENTES ATENDIDOS EN LAS UNIDADES MÉDICAS</t>
  </si>
  <si>
    <t>FASSA, APORTACIÓN LIQUIDA ESTATAL, RECURSOS PROPIOS, INSABI 2021, CUOTAS DE RECUPERACIÓN, INTERESTATALES</t>
  </si>
  <si>
    <t>168-O21-SS-SER</t>
  </si>
  <si>
    <t>CON FUNDAMENTO EN LOS SUPUESTOS QUE PREVÉN LOS ARTÍCULOS26 NUMERAL 1 FRACCIÓN III,45, NUMERAL 1, FRACCIÓN VII Y DEMÁS RELATIVOS DE LA LEY DE ADQUISICIONES, ARRENDAMIENTOS Y SERVICIOS DEL SECTOR PÚBLICO DEL ESTADO DE COLIMA</t>
  </si>
  <si>
    <t>LA PRESTACIÓN DEL SERVICIO DE INTERPRETACIÓN DE LOS ESTUDIOS DE LABORATORIO COMO APOYO DIAGNÓSTICO EN MENORES DE 5 AÑOS QUE SON ATENDIDOS EN LOS HOSPITALES  Y MENORES DE 18 AÑOS EN EL INSTITUTO ESTATAL DE CANCEROLOGÍA DE LOS SERVICIOS DE SALUD</t>
  </si>
  <si>
    <t>BIOANALISTAS DE COLIMA, S. C.</t>
  </si>
  <si>
    <t>FRANCISCO</t>
  </si>
  <si>
    <t>SALAS</t>
  </si>
  <si>
    <t>VARGAS</t>
  </si>
  <si>
    <t>BCO170425TZ0</t>
  </si>
  <si>
    <t xml:space="preserve">FRANCISCO </t>
  </si>
  <si>
    <t>GILDARDP GÓMEZ</t>
  </si>
  <si>
    <t>LOS HOSPITALES  Y EL INSTITUTO ESTATAL DE CANCEROLOGÍA DE LOS SERVICIOS DE SALUD</t>
  </si>
  <si>
    <t>LA PRESTACIÓN DEL SERVICIO: PROFESIONAL PARA LA INTERPRETACIÓN DE ESTUDIOS DE LABORATORIO PARA LOS HOSPITALES Y EL INSTITUTO ESTATAL DE CANCEROLOGÍA DE LOS SERVICIOS DE SALUD DEL ESTADO DE COLIMA</t>
  </si>
  <si>
    <t>171-O21-SS-ADQ</t>
  </si>
  <si>
    <t>CON FUNDAMENTO EN LOS SUPUESTOS QUE PREVÉN LOS ARTICULOS 26 NUMERAL 1, FRACCIÓN III, 44 NUMERAL 1,2 Y 3, 45 NUMERAL 1 FRACCION XVI DE LA LEY DE ADQUISICIONES, ARRENDAMIENTOS Y SERVICIOS DEL SECTOR PUBLICO DEL ESTADO DE COLIMA</t>
  </si>
  <si>
    <t>LA ADQUISICIÓN DE MEDICAMENTOS Y MATERIAL DE CURACIÓN PARA LAS NECESIDADES DE LAS UNIDADES MÉDICAS DE LOS SERVICIOS DE SALUD DEL ESTADO DE COLIMA</t>
  </si>
  <si>
    <t>173-O21-SS-ADQ</t>
  </si>
  <si>
    <t>LA ADQUISICION DE EQUIPO DE COMPUTO PARA MANEJO DE NOMINA DE LA SUBDIRECCION DE RECUERSOS HUMANOS DE LOS SERVICIOS DE SALUD DEL ESTADO DE COLIMA</t>
  </si>
  <si>
    <t xml:space="preserve">CYNTHIA YUVIANA CORONA SANDOVAL </t>
  </si>
  <si>
    <t>CYNTHIA YUVIANA</t>
  </si>
  <si>
    <t>CORONA</t>
  </si>
  <si>
    <t>CYNTHIA YUVIANA CORONA SANDOVAL</t>
  </si>
  <si>
    <t xml:space="preserve">COSC820406EW5 </t>
  </si>
  <si>
    <t>MUNICH</t>
  </si>
  <si>
    <t>SANTA FE</t>
  </si>
  <si>
    <t>LA SUBDIRECCION DE RECUERSOS HUMANOS DE LOS SERVICIOS DE SALUD DEL ESTADO DE COLIMA</t>
  </si>
  <si>
    <t>CUOTAS DE RECUPERACION</t>
  </si>
  <si>
    <t>174-O21-SS-SER</t>
  </si>
  <si>
    <t>LA PRESTACIÓN DEL SERVICIO DE MANTENIMIENTO PREVENTIVO A EQUIPO DE AIRE ACONDICIONADO DEL ALMACEN CENTRAL DE LOS SERVICIOS DE SALUD DEL ESTADO DE COLIMA</t>
  </si>
  <si>
    <t>ANA GABRIEL</t>
  </si>
  <si>
    <t>ANA GABRIEL FLORES GARCIA</t>
  </si>
  <si>
    <t>FOGA801021J2A</t>
  </si>
  <si>
    <t>ALEMANIA</t>
  </si>
  <si>
    <t>MARGARITAS</t>
  </si>
  <si>
    <t>LA PRESTACIÓN DEL  SERVICIO DE MANTENIMIENTO PREVENTIVO A EQUIPO DE AIRE ACONDICIONADO DEL ALMACEN CENTRAL DE LOS SERVICIOS DE SALUD DEL ESTADO DE COLIMA</t>
  </si>
  <si>
    <t>175-O21-SS-SER</t>
  </si>
  <si>
    <t>LA PRESTACIÓN DEL SERVICIO DE AUTOMATIZACION DEL SISTEMA DE PURIFICACION DE AGUA POR OSMOSIS INVERSA PARA EL AREA DE HEMODIALISIS DE HOSPITAL REGIONAL UNIVERSITARIO Y CENTRO ESTATAL DE HEMODIALISIS DE LOS SERVICIOS DE SALUD DEL ESTADO DE COLIMA</t>
  </si>
  <si>
    <t>FERNANDO RAFAEL</t>
  </si>
  <si>
    <t>BORONDON</t>
  </si>
  <si>
    <t>FERNANDO RAFAEL ASCENCIO BORONDON</t>
  </si>
  <si>
    <t>AEBF560913748</t>
  </si>
  <si>
    <t>PELICANOS</t>
  </si>
  <si>
    <t>LOTE 9</t>
  </si>
  <si>
    <t>SOLARES</t>
  </si>
  <si>
    <t>ALMACEN CENTRAL DE LOS SERVICIOS DE SALUD DEL ESTADO DE COLIMA</t>
  </si>
  <si>
    <t>HOSPITAL REGIONAL UNIVERSITARIO Y CENTRO ESTATAL DE HEMODIALISIS DE LOS SERVICIOS DE SALUD DEL ESTADO DE COLIMA</t>
  </si>
  <si>
    <t>LA PRESTACIÓN DEL  SERVICIO DE AUTOMATIZACION DEL SISTEMA DE PURIFICACION DE AGUA POR OSMOSIS INVERSA PARA EL AREA DE HEMODIALISIS DE HOSPITAL REGIONAL UNIVERSITARIO Y CENTRO ESTATAL DE HEMODIALISIS DE LOS SERVICIOS DE SALUD DEL ESTADO DE COLIMA</t>
  </si>
  <si>
    <t>176-O21-SS-ADQ</t>
  </si>
  <si>
    <t>LA ADQUISICIÓN DE SENSOR DE TEMPERATURA PARA INCUBADORA MODELO GIRAFF MARCA GE PARA EL HOSPITAL MATERNO INFANTIL DE LOS SERVICIOS DE SALUD DEL ESTADO DE COLIMA</t>
  </si>
  <si>
    <t>FRANCISCO RODRIGO</t>
  </si>
  <si>
    <t>LUNA</t>
  </si>
  <si>
    <t>CASTAÑEDA</t>
  </si>
  <si>
    <t>FRANCISCO RODRIGO LUNA CASTAÑEDA</t>
  </si>
  <si>
    <t xml:space="preserve">LUCF930412N57 </t>
  </si>
  <si>
    <t>VALLE DE ATEMAJAC</t>
  </si>
  <si>
    <t>LAS AGUILAS</t>
  </si>
  <si>
    <t>178-O21-SS-SER</t>
  </si>
  <si>
    <t>LA CONTRATACIÓN DE LA POLIZA PARA EL SERVICIO DE MANTENIMIENTO PREVENTIVO - CORRECTIVO PARA EL MASTOGRAFO DIGITAL MARCA FUJIFILM MODELO AMULET INNOVALITY 66920914 INSTALADO EN EL INSTITUTO ESTATAL DE CANCEROLOGÍA DE LOS SERVICIOS DE SALUD DEL ESTADO DE COLIMA</t>
  </si>
  <si>
    <t>ARGELIA</t>
  </si>
  <si>
    <t>GUERRERO</t>
  </si>
  <si>
    <t>DORANTES</t>
  </si>
  <si>
    <t>CONSORCIO HERMES S.A DE C.V.</t>
  </si>
  <si>
    <t xml:space="preserve">CHE050708RH4 </t>
  </si>
  <si>
    <t>CORREGIDORA</t>
  </si>
  <si>
    <t>QUERÉTARO</t>
  </si>
  <si>
    <t>EL INSTITUTO ESTATAL DE CANCEROLOGÍA DE LOS SERVICIOS DE SALUD DEL ESTADO DE COLIMA</t>
  </si>
  <si>
    <t>LA CONTRATACIÓN DE LA POLIZA PARA EL SERVICIO DE MANTENIMINETO PREVENTIVO - CORRECTIVO PARA EL MASTOGRAFO DIGITAL MARCA FUJIFILM MODELO AMULET INNOVALITY 66920914 INSTALADO EN EL INSTITUTO ESTATAL DE CANCEROLOGÍA DE LOS SERVICIOS DE SALUD DEL ESTADO DE COLIMA</t>
  </si>
  <si>
    <t xml:space="preserve">APORTACION LIQUIDA ESTATAL INSABI 2021 </t>
  </si>
  <si>
    <t>179-O21-SS-SER</t>
  </si>
  <si>
    <t>LA PRESTACIÓN DEL SERVICIO DE MANTENIMIENTO CORRECTIVO Y PREVENTIVO A INCUBADORA MARCA ATOM INSTALADO EN EL HOSPITAL MATERNO INFANTIL DE LOS SERVICIOS DE SALUD DEL ESTADO DE COLIMA</t>
  </si>
  <si>
    <t>VIASIS SERVICIO S.A. DE C.V.</t>
  </si>
  <si>
    <t>CARLOS ANTONIO</t>
  </si>
  <si>
    <t>CERVANTES</t>
  </si>
  <si>
    <t xml:space="preserve">VSE1505131U0 </t>
  </si>
  <si>
    <t>LUIS SPOTA</t>
  </si>
  <si>
    <t>SAN SIMON TICUMA</t>
  </si>
  <si>
    <t>181-O21-SS-SER</t>
  </si>
  <si>
    <t>LA PRESTACIÓN DEL SERVICIO DE MANTENIMIENTO PREVENTIVO Y CORRECTIVO DE MESAS QUIRURGICAS EN EL INSTITUTO ESTATAL DE CANCEROLOGIA DE LOS SERVICIOS DE SALUD DEL ESTADO DE COLIMA</t>
  </si>
  <si>
    <t>LEOBARDO MIGUEL</t>
  </si>
  <si>
    <t>RAMOS</t>
  </si>
  <si>
    <t>NANDO</t>
  </si>
  <si>
    <t>LEOBARDO MIGUE RAMOS NANDO</t>
  </si>
  <si>
    <t>RANL8904182T3</t>
  </si>
  <si>
    <t xml:space="preserve">LEOBARDO MIGUEL </t>
  </si>
  <si>
    <t xml:space="preserve">RAMOS </t>
  </si>
  <si>
    <t>LEOBARDO MIGUEL RAMOS NANDO</t>
  </si>
  <si>
    <t>CRISTONAL COLON</t>
  </si>
  <si>
    <t>VILLAS DEL RIO</t>
  </si>
  <si>
    <t>EL INSTITUTO ESTATAL DE CANCEROLOGIA DE LOS SERVICIOS DE SALUD DEL ESTADO DE COLIMA</t>
  </si>
  <si>
    <t>LA PRESTACIÓN DEL  SERVICIO DE MANTENIMIENTO PREVENTIVO Y CORRECTIVO DE MESAS QUIRURGICAS EN EL INSTITUTO ESTATAL DE CANCEROLOGIA DE LOS SERVICIOS DE SALUD DEL ESTADO DE COLIMA</t>
  </si>
  <si>
    <t>136-O21-SS-SER</t>
  </si>
  <si>
    <t>POR EL PROCEDIMIENTO DE ADJUDICACIÓN DIRECTA DESPUES DE DECLARARSE DESIERTA UNA INVITACIÓN RESTRINGIDA SSE-015-2021, CON FUNDAMENTO EN LOS SUPUESTOS QUE PREVÉN LOS ARTÍCULOS 26 NUMERAL 1 FRACCIÓN II Y 47 NUMERAL 2, Y DEMÁS RELATIVOS DE LA LEY DE ADQUISICIONES, ARRENDAMIENTOS Y SERVICIOS DEL SECTOR PÚBLICO DEL ESTADO DE COLIMA</t>
  </si>
  <si>
    <t>LA PRESTACIÓN DEL CONTRATACION DEL SERVICIO DE MANTENIMIENTO PARA LA PLANTA DE TRATAMIENTO DE AGUAS RESIDUALES DEL HOSPITAL REGIONAL UNIVERSITARIO DE LOS SERVICIOS DE SALUD DEL ESTADO DE COLIMA</t>
  </si>
  <si>
    <t>LUIS JAVIER</t>
  </si>
  <si>
    <t>RODRIGUEZ</t>
  </si>
  <si>
    <t>DISTRIBUCION ESPECIALIZADA DE PRODUCTOS QUIMICOS S.A. DE C.V.</t>
  </si>
  <si>
    <t>DEP920224GN7</t>
  </si>
  <si>
    <t xml:space="preserve">DISTRIBUCION ESPECIALIZADA DE PRODUCTOS QUIMICOS S.A. DE C.V. </t>
  </si>
  <si>
    <t>COLINA FARNESE</t>
  </si>
  <si>
    <t>COLINAS DE ATEMAJAC</t>
  </si>
  <si>
    <t>146-O21-SS-SER</t>
  </si>
  <si>
    <t>POR EL PROCEDIMIENTO DE ADJUDICACIÓN DIRECTA DESPUES DE DECLARARSE DESIERTA UNA INVITACIÓN RESTRINGIDA SSE-O16-2021, CON FUNDAMENTO EN LOS SUPUESTOS QUE PREVÉN LOS ARTÍCULOS 26 NUMERAL 1 FRACCIÓN II Y 47 NUMERAL 2, Y DEMÁS RELATIVOS DE LA LEY DE ADQUISICIONES, ARRENDAMIENTOS Y SERVICIOS DEL SECTOR PÚBLICO DEL ESTADO DE COLIMA</t>
  </si>
  <si>
    <t>LA PRESTACIÓN DEL SERVICIO DE MANTENIMIENTO PREVENTIVO AL EQUIPO DE PURIFICACIÓN Y CONTROL DE LA CALIDAD DEL AGUA PARA HOSPITAL REGIONAL UNIVERSITARIO, HOSPITAL GENERAL DE MANZANILLO, CENTRO ESTATAL DE HEMODIALISIS DE LOS SERVICIOS DE SALUD DEL ESTADO DE COLIMA</t>
  </si>
  <si>
    <t>MANZANA 332</t>
  </si>
  <si>
    <t>HOSPITAL REGIONAL UNIVERSITARIO, HOSPITAL GENERAL DE MANZANILLO, CENTRO ESTATAL DE HEMODIALISIS DE LOS SERVICIOS DE SALUD DEL ESTADO DE COLIMA</t>
  </si>
  <si>
    <t>LA PRESTACIÓN DEL  SERVICIO DE MANTENIMIENTO PREVENTIVO AL EQUIPO DE PURIFICACIÓN Y CONTROL DE LA CALIDAD DEL AGUA PARA HOSPITAL REGIONAL UNIVERSITARIO, HOSPITAL GENERAL DE MANZANILLO, CENTRO ESTATAL DE HEMODIALISIS DE LOS SERVICIOS DE SALUD DEL ESTADO DE COLIMA</t>
  </si>
  <si>
    <t>166-O21-SS-SER</t>
  </si>
  <si>
    <t>REALIZACIÓN DE VALORACIÓN CLÍNICA POR GASTROENTEROLOGÍA PEDIÁTRICA A MENORES DE 5 AÑOS EN LOS HOSPITALES DE LOS SERVICIOS DE SALUD DEL ESTADO DE COLIMA</t>
  </si>
  <si>
    <t>PROCEDIMIENTO DE LICITACIÓN PÚBLICA NACIONAL NO. 36066001-024-2021 FUE DECLARADO DESIERTO POR UN IMPORTE MÁXIMO DE $34,560.00 (TREINTA Y CUATRO MIL QUINIENTOS SESENTA PESOS 00/100 M.N.) INCLUIDO EL IMPUESTO SOBRE LA RENTA (ISR) Y UN MÍNIMO DE $13,680.00 (TRECE MIL SEISCIENTOS OCHENTA PESOS 00/100 M.N.), INCLUIDO EL IMPUESTO SOBRE LA RENTA (ISR); LO ANTERIOR CON FUNDAMENTO EN LOS SUPUESTOS QUE PREVÉN LOS ARTÍCULOS26 NUMERAL 1 FRACCIÓN III,44, 45 NUMERAL 1, FRACCIÓN VII, 51 Y DEMÁS RELATIVOS DE LA LEY DE ADQUISICIONES, ARRENDAMIENTOS Y SERVICIOS DEL SECTOR PÚBLICO DEL ESTADO DE COLIMA</t>
  </si>
  <si>
    <t>CARMEN ALICIA</t>
  </si>
  <si>
    <t>RAMÍREZ</t>
  </si>
  <si>
    <t>CARMEN ALICIA SÁNCHEZ RAMÍREZ</t>
  </si>
  <si>
    <t>SARC760127MQA</t>
  </si>
  <si>
    <t xml:space="preserve">CARMEN ALICIA </t>
  </si>
  <si>
    <t xml:space="preserve">ANTONIO CASO </t>
  </si>
  <si>
    <t>LOMAS DE CIRCUNVALACIÓN</t>
  </si>
  <si>
    <t>LOS HOSPITALES DE LOS SERVICIOS DE SALUD DEL ESTADO DE COLIMA</t>
  </si>
  <si>
    <t>LA PRESTACIÓN DEL SERVICIO PROFESIONAL DE REALIZACIÓN DE VALORACIÓN CLÍNICA POR GASTROENTEROLOGÍA PEDIÁTRICA A MENORES DE 5 AÑOS EN LOS HOSPITALES DE LOS SERVICIOS DE SALUD DEL ESTADO DE COLIMA</t>
  </si>
  <si>
    <t>FASSA ,APORTACIÓN LIQUIDA ESTATAL, RECURSOS PROPIOS, INSABI 2021, CUOTAS DE RECUPERACIÓN, INTERESTATALES</t>
  </si>
  <si>
    <t>https://drive.google.com/file/d/11wbxOfsPux3nFR9ErE8ZIJ9a8CtWHWOP/view?usp=sharing</t>
  </si>
  <si>
    <t>https://drive.google.com/file/d/1pPLYdh82VPDpuIuUQDUmnd9-2wh1hcSP/view?usp=sharing</t>
  </si>
  <si>
    <t>https://drive.google.com/file/d/1wqgud2xv0rWIPtcTtJLoa_YNfxewoYU0/view?usp=sharing</t>
  </si>
  <si>
    <t>https://drive.google.com/file/d/1uFqAAZ04wtEHSCYpv7DW3Tn0VHyruOHK/view?usp=sharing</t>
  </si>
  <si>
    <t>https://drive.google.com/file/d/1LoNhkfHuqCwo07LGKK__c6zEVR4cuOXu/view?usp=sharing</t>
  </si>
  <si>
    <t>https://drive.google.com/file/d/1d164rqVOnkfIUAB0TIK0e3nv1vnSWT2s/view?usp=sharing</t>
  </si>
  <si>
    <t>https://drive.google.com/file/d/1CYjZ50L7gicpPyhU3N2QDpUuNlOOmJHo/view?usp=sharing</t>
  </si>
  <si>
    <t>https://drive.google.com/file/d/16IVlW9VnDGBHaZ4E0-c6Qk4I8iFppP1X/view?usp=sharing</t>
  </si>
  <si>
    <t>https://drive.google.com/file/d/1k7wtM2YELIe6ruknB84kQdH7xX_YRRCC/view?usp=sharing</t>
  </si>
  <si>
    <t>https://drive.google.com/file/d/1exSDyV0F1ulGZwPelD97FMprNSykGzNJ/view?usp=sharing</t>
  </si>
  <si>
    <t>https://drive.google.com/file/d/11N-uf9I7wLrn5bO4ibwH7jfQp8LpoKkE/view?usp=sharing</t>
  </si>
  <si>
    <t>https://drive.google.com/file/d/1jNV7260WDsoGy-26q1O0PRCsUK_4aYs1/view?usp=sharing</t>
  </si>
  <si>
    <t>https://drive.google.com/file/d/13_VOcBrgklGojAGDx6iujjNYIjW9u-f2/view?usp=sharing</t>
  </si>
  <si>
    <t>https://drive.google.com/file/d/12YtLIpIID2wZPYJBQrHHFdo3GcOpsqQ6/view?usp=sharing}</t>
  </si>
  <si>
    <t>https://drive.google.com/file/d/1oYFAlEKf7RUkKLgMlgSVILIdUkHhQiK3/view?usp=sharing</t>
  </si>
  <si>
    <t>https://drive.google.com/file/d/12nKrQKfzlk8uh6B1J1ECxz13gGx2fdyG/view?usp=sharing</t>
  </si>
  <si>
    <t>https://drive.google.com/file/d/1Nq_P8tRC2uv6Gqa_kfK35I3B9cMO_qmo/view?usp=sharing</t>
  </si>
  <si>
    <t>https://drive.google.com/file/d/1Q8gASwJOQB80_i5UwNP-6zoa8hzqSU8H/view?usp=sharing</t>
  </si>
  <si>
    <t>https://drive.google.com/file/d/1RHd8CCqdeyM60HJdY45no8ckONhouURJ/view?usp=sharing</t>
  </si>
  <si>
    <t>https://drive.google.com/file/d/17NozDzmCT3EJ_x6tmY9U7jefaTYp65qf/view?usp=sharing</t>
  </si>
  <si>
    <t>https://drive.google.com/file/d/1pEFisJiVEgAScVvDynOzqsjgK1JjC0Bd/view?usp=sharing</t>
  </si>
  <si>
    <t>https://drive.google.com/file/d/1xUDlISShU-tntknHl2Qeh96JdTLvIJyP/view?usp=sharing</t>
  </si>
  <si>
    <t>https://drive.google.com/file/d/1og9g3l4KdXPh3IjNQDBPcRVHCJrHLlyA/view?usp=sharing</t>
  </si>
  <si>
    <t>https://drive.google.com/file/d/1-8HdC8BTwHGIf2OJ-6VXVDN363PHuKIO/view?usp=sharing</t>
  </si>
  <si>
    <t>https://drive.google.com/file/d/1nB8gNz6XGA4geaJFhHZJ-EoYGCmMDMg_/view?usp=sharing</t>
  </si>
  <si>
    <t>https://drive.google.com/file/d/1vdkMemuVfL6FDdze4vkBci2oK6bt8cSa/view?usp=sharing</t>
  </si>
  <si>
    <t>https://drive.google.com/file/d/1GrZSkLqFA3TfLqhhtB6WHfWp7Z5l7l7D/view?usp=sharing</t>
  </si>
  <si>
    <t>https://drive.google.com/file/d/184KzkjizqLimf58Q0AK24u2nUmrb9xCM/view?usp=sharing</t>
  </si>
  <si>
    <t>https://drive.google.com/file/d/1TuWuG9gwPe6Dz1aAUoPe_G3rbVScKXa1/view?usp=sharing</t>
  </si>
  <si>
    <t>https://drive.google.com/file/d/1UYN-IOi9vtYc3q2EIwA_gXqO1FUBl8tj/view?usp=sharing</t>
  </si>
  <si>
    <t>https://drive.google.com/file/d/17EDRlhR0VgsDKHwpQcK_lDFDSn68dM3_/view?usp=sharing</t>
  </si>
  <si>
    <t>https://drive.google.com/file/d/1TyvsdN08KGip0BjhS4wzTHVxhJAL1JUV/view?usp=sharing</t>
  </si>
  <si>
    <t>https://drive.google.com/file/d/1C-bIWjG8IH52-9ZacK41njG0k14pX7HJ/view?usp=sharing</t>
  </si>
  <si>
    <t>https://drive.google.com/file/d/11q1exnjsRxFuxJ9cT7A8NraAdkYrH625/view?usp=sharing</t>
  </si>
  <si>
    <t>https://drive.google.com/file/d/18RnXANAC0_ry4bPdGY3sawxMpEiHvepm/view?usp=sharing</t>
  </si>
  <si>
    <t>https://drive.google.com/file/d/1TXmGoZyraobiI8_ydpScCMU9zqMbTO15/view?usp=sharing</t>
  </si>
  <si>
    <t>https://drive.google.com/file/d/1j-MCkIXC1xen6UKOa54tNS4Tlqxm6ECe/view?usp=sharing</t>
  </si>
  <si>
    <t>https://drive.google.com/file/d/1mhOqcj8mEcOopBPhbDFBSqVzXwDE_k7B/view?usp=sharing</t>
  </si>
  <si>
    <t>https://drive.google.com/file/d/16LVGXgWRdkW1hQxH3kTAy6YB5On0fWu-/view?usp=sharing</t>
  </si>
  <si>
    <t>https://drive.google.com/file/d/1gsS49yUmR84j41FAhYvZjbUqYJxmc6q4/view?usp=sharing</t>
  </si>
  <si>
    <t>https://drive.google.com/file/d/1Y84chFvfyXbSFJMcy3JSfa0ki6IvNwPd/view?usp=sharing</t>
  </si>
  <si>
    <t>https://drive.google.com/file/d/1ScHITBKOv4IAKeBt_HNAQDfh3IZJNt0b/view?usp=sharing</t>
  </si>
  <si>
    <t>https://drive.google.com/file/d/1kyTPIpcRQtXOGiSMZjCslTKLfSmext0e/view?usp=sharing</t>
  </si>
  <si>
    <t>https://drive.google.com/file/d/1N-YKhPa-rGdlPSbXp0cPxC_jtRcsWd77/view?usp=sharing</t>
  </si>
  <si>
    <t>https://drive.google.com/file/d/1pBXW4tt_45qhOsOcvLagn7LqV_zA5Edy/view?usp=sharing</t>
  </si>
  <si>
    <t>https://drive.google.com/file/d/1jiccmjgzexCiIlLnVou5-VagBB-KXV1E/view?usp=sharing</t>
  </si>
  <si>
    <t>https://drive.google.com/file/d/1-zyMIjXGgP2YkyKift9kxw26AybOYl5O/view?usp=sharing</t>
  </si>
  <si>
    <t>https://drive.google.com/file/d/1l8uF60CDYOWyPTD7XY0gcYWAC48ClK0E/view?usp=sharing</t>
  </si>
  <si>
    <t>https://drive.google.com/file/d/1KF4BhLfsNtNEa21PwXGWNTg8iFx_p0kK/view?usp=sharing</t>
  </si>
  <si>
    <t>https://drive.google.com/file/d/1Ni-12bFqCr108NN3mfVWyzwExaofr0Fx/view?usp=sharing</t>
  </si>
  <si>
    <t>https://drive.google.com/file/d/1075uTPNvY68rMPBK6mpPjGVu17LCFZdd/view?usp=sharing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</si>
</sst>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3_VOcBrgklGojAGDx6iujjNYIjW9u-f2/view?usp=sharing" TargetMode="External"/><Relationship Id="rId18" Type="http://schemas.openxmlformats.org/officeDocument/2006/relationships/hyperlink" Target="https://drive.google.com/file/d/1Q8gASwJOQB80_i5UwNP-6zoa8hzqSU8H/view?usp=sharing" TargetMode="External"/><Relationship Id="rId26" Type="http://schemas.openxmlformats.org/officeDocument/2006/relationships/hyperlink" Target="https://drive.google.com/file/d/1vdkMemuVfL6FDdze4vkBci2oK6bt8cSa/view?usp=sharing" TargetMode="External"/><Relationship Id="rId39" Type="http://schemas.openxmlformats.org/officeDocument/2006/relationships/hyperlink" Target="https://drive.google.com/file/d/16LVGXgWRdkW1hQxH3kTAy6YB5On0fWu-/view?usp=sharing" TargetMode="External"/><Relationship Id="rId21" Type="http://schemas.openxmlformats.org/officeDocument/2006/relationships/hyperlink" Target="https://drive.google.com/file/d/1pEFisJiVEgAScVvDynOzqsjgK1JjC0Bd/view?usp=sharing" TargetMode="External"/><Relationship Id="rId34" Type="http://schemas.openxmlformats.org/officeDocument/2006/relationships/hyperlink" Target="https://drive.google.com/file/d/11q1exnjsRxFuxJ9cT7A8NraAdkYrH625/view?usp=sharing" TargetMode="External"/><Relationship Id="rId42" Type="http://schemas.openxmlformats.org/officeDocument/2006/relationships/hyperlink" Target="https://drive.google.com/file/d/1ScHITBKOv4IAKeBt_HNAQDfh3IZJNt0b/view?usp=sharing" TargetMode="External"/><Relationship Id="rId47" Type="http://schemas.openxmlformats.org/officeDocument/2006/relationships/hyperlink" Target="https://drive.google.com/file/d/1-zyMIjXGgP2YkyKift9kxw26AybOYl5O/view?usp=sharing" TargetMode="External"/><Relationship Id="rId50" Type="http://schemas.openxmlformats.org/officeDocument/2006/relationships/hyperlink" Target="https://drive.google.com/file/d/1Ni-12bFqCr108NN3mfVWyzwExaofr0Fx/view?usp=sharing" TargetMode="External"/><Relationship Id="rId7" Type="http://schemas.openxmlformats.org/officeDocument/2006/relationships/hyperlink" Target="https://drive.google.com/file/d/1CYjZ50L7gicpPyhU3N2QDpUuNlOOmJHo/view?usp=sharing" TargetMode="External"/><Relationship Id="rId2" Type="http://schemas.openxmlformats.org/officeDocument/2006/relationships/hyperlink" Target="https://drive.google.com/file/d/1pPLYdh82VPDpuIuUQDUmnd9-2wh1hcSP/view?usp=sharing" TargetMode="External"/><Relationship Id="rId16" Type="http://schemas.openxmlformats.org/officeDocument/2006/relationships/hyperlink" Target="https://drive.google.com/file/d/12nKrQKfzlk8uh6B1J1ECxz13gGx2fdyG/view?usp=sharing" TargetMode="External"/><Relationship Id="rId29" Type="http://schemas.openxmlformats.org/officeDocument/2006/relationships/hyperlink" Target="https://drive.google.com/file/d/1TuWuG9gwPe6Dz1aAUoPe_G3rbVScKXa1/view?usp=sharing" TargetMode="External"/><Relationship Id="rId11" Type="http://schemas.openxmlformats.org/officeDocument/2006/relationships/hyperlink" Target="https://drive.google.com/file/d/11N-uf9I7wLrn5bO4ibwH7jfQp8LpoKkE/view?usp=sharing" TargetMode="External"/><Relationship Id="rId24" Type="http://schemas.openxmlformats.org/officeDocument/2006/relationships/hyperlink" Target="https://drive.google.com/file/d/1-8HdC8BTwHGIf2OJ-6VXVDN363PHuKIO/view?usp=sharing" TargetMode="External"/><Relationship Id="rId32" Type="http://schemas.openxmlformats.org/officeDocument/2006/relationships/hyperlink" Target="https://drive.google.com/file/d/1TyvsdN08KGip0BjhS4wzTHVxhJAL1JUV/view?usp=sharing" TargetMode="External"/><Relationship Id="rId37" Type="http://schemas.openxmlformats.org/officeDocument/2006/relationships/hyperlink" Target="https://drive.google.com/file/d/1j-MCkIXC1xen6UKOa54tNS4Tlqxm6ECe/view?usp=sharing" TargetMode="External"/><Relationship Id="rId40" Type="http://schemas.openxmlformats.org/officeDocument/2006/relationships/hyperlink" Target="https://drive.google.com/file/d/1gsS49yUmR84j41FAhYvZjbUqYJxmc6q4/view?usp=sharing" TargetMode="External"/><Relationship Id="rId45" Type="http://schemas.openxmlformats.org/officeDocument/2006/relationships/hyperlink" Target="https://drive.google.com/file/d/1pBXW4tt_45qhOsOcvLagn7LqV_zA5Edy/view?usp=sharing" TargetMode="External"/><Relationship Id="rId5" Type="http://schemas.openxmlformats.org/officeDocument/2006/relationships/hyperlink" Target="https://drive.google.com/file/d/1LoNhkfHuqCwo07LGKK__c6zEVR4cuOXu/view?usp=sharing" TargetMode="External"/><Relationship Id="rId15" Type="http://schemas.openxmlformats.org/officeDocument/2006/relationships/hyperlink" Target="https://drive.google.com/file/d/1oYFAlEKf7RUkKLgMlgSVILIdUkHhQiK3/view?usp=sharing" TargetMode="External"/><Relationship Id="rId23" Type="http://schemas.openxmlformats.org/officeDocument/2006/relationships/hyperlink" Target="https://drive.google.com/file/d/1og9g3l4KdXPh3IjNQDBPcRVHCJrHLlyA/view?usp=sharing" TargetMode="External"/><Relationship Id="rId28" Type="http://schemas.openxmlformats.org/officeDocument/2006/relationships/hyperlink" Target="https://drive.google.com/file/d/184KzkjizqLimf58Q0AK24u2nUmrb9xCM/view?usp=sharing" TargetMode="External"/><Relationship Id="rId36" Type="http://schemas.openxmlformats.org/officeDocument/2006/relationships/hyperlink" Target="https://drive.google.com/file/d/1TXmGoZyraobiI8_ydpScCMU9zqMbTO15/view?usp=sharing" TargetMode="External"/><Relationship Id="rId49" Type="http://schemas.openxmlformats.org/officeDocument/2006/relationships/hyperlink" Target="https://drive.google.com/file/d/1KF4BhLfsNtNEa21PwXGWNTg8iFx_p0kK/view?usp=sharing" TargetMode="External"/><Relationship Id="rId10" Type="http://schemas.openxmlformats.org/officeDocument/2006/relationships/hyperlink" Target="https://drive.google.com/file/d/1exSDyV0F1ulGZwPelD97FMprNSykGzNJ/view?usp=sharing" TargetMode="External"/><Relationship Id="rId19" Type="http://schemas.openxmlformats.org/officeDocument/2006/relationships/hyperlink" Target="https://drive.google.com/file/d/1RHd8CCqdeyM60HJdY45no8ckONhouURJ/view?usp=sharing" TargetMode="External"/><Relationship Id="rId31" Type="http://schemas.openxmlformats.org/officeDocument/2006/relationships/hyperlink" Target="https://drive.google.com/file/d/17EDRlhR0VgsDKHwpQcK_lDFDSn68dM3_/view?usp=sharing" TargetMode="External"/><Relationship Id="rId44" Type="http://schemas.openxmlformats.org/officeDocument/2006/relationships/hyperlink" Target="https://drive.google.com/file/d/1N-YKhPa-rGdlPSbXp0cPxC_jtRcsWd77/view?usp=sharing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uFqAAZ04wtEHSCYpv7DW3Tn0VHyruOHK/view?usp=sharing" TargetMode="External"/><Relationship Id="rId9" Type="http://schemas.openxmlformats.org/officeDocument/2006/relationships/hyperlink" Target="https://drive.google.com/file/d/1k7wtM2YELIe6ruknB84kQdH7xX_YRRCC/view?usp=sharing" TargetMode="External"/><Relationship Id="rId14" Type="http://schemas.openxmlformats.org/officeDocument/2006/relationships/hyperlink" Target="https://drive.google.com/file/d/12YtLIpIID2wZPYJBQrHHFdo3GcOpsqQ6/view?usp=sharing%7d" TargetMode="External"/><Relationship Id="rId22" Type="http://schemas.openxmlformats.org/officeDocument/2006/relationships/hyperlink" Target="https://drive.google.com/file/d/1xUDlISShU-tntknHl2Qeh96JdTLvIJyP/view?usp=sharing" TargetMode="External"/><Relationship Id="rId27" Type="http://schemas.openxmlformats.org/officeDocument/2006/relationships/hyperlink" Target="https://drive.google.com/file/d/1GrZSkLqFA3TfLqhhtB6WHfWp7Z5l7l7D/view?usp=sharing" TargetMode="External"/><Relationship Id="rId30" Type="http://schemas.openxmlformats.org/officeDocument/2006/relationships/hyperlink" Target="https://drive.google.com/file/d/1UYN-IOi9vtYc3q2EIwA_gXqO1FUBl8tj/view?usp=sharing" TargetMode="External"/><Relationship Id="rId35" Type="http://schemas.openxmlformats.org/officeDocument/2006/relationships/hyperlink" Target="https://drive.google.com/file/d/18RnXANAC0_ry4bPdGY3sawxMpEiHvepm/view?usp=sharing" TargetMode="External"/><Relationship Id="rId43" Type="http://schemas.openxmlformats.org/officeDocument/2006/relationships/hyperlink" Target="https://drive.google.com/file/d/1kyTPIpcRQtXOGiSMZjCslTKLfSmext0e/view?usp=sharing" TargetMode="External"/><Relationship Id="rId48" Type="http://schemas.openxmlformats.org/officeDocument/2006/relationships/hyperlink" Target="https://drive.google.com/file/d/1l8uF60CDYOWyPTD7XY0gcYWAC48ClK0E/view?usp=sharing" TargetMode="External"/><Relationship Id="rId8" Type="http://schemas.openxmlformats.org/officeDocument/2006/relationships/hyperlink" Target="https://drive.google.com/file/d/16IVlW9VnDGBHaZ4E0-c6Qk4I8iFppP1X/view?usp=sharing" TargetMode="External"/><Relationship Id="rId51" Type="http://schemas.openxmlformats.org/officeDocument/2006/relationships/hyperlink" Target="https://drive.google.com/file/d/1075uTPNvY68rMPBK6mpPjGVu17LCFZdd/view?usp=sharing" TargetMode="External"/><Relationship Id="rId3" Type="http://schemas.openxmlformats.org/officeDocument/2006/relationships/hyperlink" Target="https://drive.google.com/file/d/1wqgud2xv0rWIPtcTtJLoa_YNfxewoYU0/view?usp=sharing" TargetMode="External"/><Relationship Id="rId12" Type="http://schemas.openxmlformats.org/officeDocument/2006/relationships/hyperlink" Target="https://drive.google.com/file/d/1jNV7260WDsoGy-26q1O0PRCsUK_4aYs1/view?usp=sharing" TargetMode="External"/><Relationship Id="rId17" Type="http://schemas.openxmlformats.org/officeDocument/2006/relationships/hyperlink" Target="https://drive.google.com/file/d/1Nq_P8tRC2uv6Gqa_kfK35I3B9cMO_qmo/view?usp=sharing" TargetMode="External"/><Relationship Id="rId25" Type="http://schemas.openxmlformats.org/officeDocument/2006/relationships/hyperlink" Target="https://drive.google.com/file/d/1nB8gNz6XGA4geaJFhHZJ-EoYGCmMDMg_/view?usp=sharing" TargetMode="External"/><Relationship Id="rId33" Type="http://schemas.openxmlformats.org/officeDocument/2006/relationships/hyperlink" Target="https://drive.google.com/file/d/1C-bIWjG8IH52-9ZacK41njG0k14pX7HJ/view?usp=sharing" TargetMode="External"/><Relationship Id="rId38" Type="http://schemas.openxmlformats.org/officeDocument/2006/relationships/hyperlink" Target="https://drive.google.com/file/d/1mhOqcj8mEcOopBPhbDFBSqVzXwDE_k7B/view?usp=sharing" TargetMode="External"/><Relationship Id="rId46" Type="http://schemas.openxmlformats.org/officeDocument/2006/relationships/hyperlink" Target="https://drive.google.com/file/d/1jiccmjgzexCiIlLnVou5-VagBB-KXV1E/view?usp=sharing" TargetMode="External"/><Relationship Id="rId20" Type="http://schemas.openxmlformats.org/officeDocument/2006/relationships/hyperlink" Target="https://drive.google.com/file/d/17NozDzmCT3EJ_x6tmY9U7jefaTYp65qf/view?usp=sharing" TargetMode="External"/><Relationship Id="rId41" Type="http://schemas.openxmlformats.org/officeDocument/2006/relationships/hyperlink" Target="https://drive.google.com/file/d/1Y84chFvfyXbSFJMcy3JSfa0ki6IvNwPd/view?usp=sharing" TargetMode="External"/><Relationship Id="rId1" Type="http://schemas.openxmlformats.org/officeDocument/2006/relationships/hyperlink" Target="https://drive.google.com/file/d/11wbxOfsPux3nFR9ErE8ZIJ9a8CtWHWOP/view?usp=sharing" TargetMode="External"/><Relationship Id="rId6" Type="http://schemas.openxmlformats.org/officeDocument/2006/relationships/hyperlink" Target="https://drive.google.com/file/d/1d164rqVOnkfIUAB0TIK0e3nv1vnSWT2s/view?usp=shar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tabSelected="1" topLeftCell="A19" workbookViewId="0">
      <selection activeCell="F34" sqref="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44378</v>
      </c>
      <c r="C8" s="4">
        <v>44469</v>
      </c>
      <c r="D8" t="s">
        <v>149</v>
      </c>
      <c r="E8" t="s">
        <v>153</v>
      </c>
      <c r="F8" t="s">
        <v>156</v>
      </c>
      <c r="G8" s="5" t="s">
        <v>292</v>
      </c>
      <c r="H8" s="5" t="s">
        <v>293</v>
      </c>
      <c r="J8" s="5" t="s">
        <v>294</v>
      </c>
      <c r="K8">
        <v>1</v>
      </c>
      <c r="L8" t="s">
        <v>295</v>
      </c>
      <c r="M8" t="s">
        <v>296</v>
      </c>
      <c r="N8" t="s">
        <v>297</v>
      </c>
      <c r="O8" s="5" t="s">
        <v>298</v>
      </c>
      <c r="P8" s="5" t="s">
        <v>300</v>
      </c>
      <c r="Q8" t="s">
        <v>183</v>
      </c>
      <c r="R8" t="s">
        <v>301</v>
      </c>
      <c r="S8">
        <v>850</v>
      </c>
      <c r="U8" t="s">
        <v>189</v>
      </c>
      <c r="V8" t="s">
        <v>302</v>
      </c>
      <c r="X8" t="s">
        <v>303</v>
      </c>
      <c r="Z8" t="s">
        <v>303</v>
      </c>
      <c r="AB8" t="s">
        <v>237</v>
      </c>
      <c r="AC8">
        <v>44500</v>
      </c>
      <c r="AH8" s="5" t="s">
        <v>304</v>
      </c>
      <c r="AI8" s="3" t="s">
        <v>288</v>
      </c>
      <c r="AJ8" s="5" t="s">
        <v>292</v>
      </c>
      <c r="AK8" s="4">
        <v>44335</v>
      </c>
      <c r="AL8" s="4">
        <v>44335</v>
      </c>
      <c r="AM8" s="4">
        <v>44561</v>
      </c>
      <c r="AN8" s="7">
        <v>11379.32</v>
      </c>
      <c r="AO8" s="7">
        <v>13200.01</v>
      </c>
      <c r="AQ8" s="7">
        <v>13200.01</v>
      </c>
      <c r="AR8" s="3" t="s">
        <v>289</v>
      </c>
      <c r="AT8" s="3" t="s">
        <v>290</v>
      </c>
      <c r="AU8" s="8" t="s">
        <v>320</v>
      </c>
      <c r="AV8">
        <v>1137.932</v>
      </c>
      <c r="AW8" s="4">
        <v>44335</v>
      </c>
      <c r="AX8" s="4">
        <v>44561</v>
      </c>
      <c r="AY8" s="28" t="s">
        <v>807</v>
      </c>
      <c r="BA8" t="s">
        <v>305</v>
      </c>
      <c r="BB8" t="s">
        <v>306</v>
      </c>
      <c r="BK8" s="3" t="s">
        <v>288</v>
      </c>
      <c r="BL8" s="4">
        <v>44459</v>
      </c>
      <c r="BM8" s="4">
        <v>44459</v>
      </c>
      <c r="BN8" s="3" t="s">
        <v>291</v>
      </c>
    </row>
    <row r="9" spans="1:66" x14ac:dyDescent="0.25">
      <c r="A9">
        <v>2021</v>
      </c>
      <c r="B9" s="4">
        <v>80902</v>
      </c>
      <c r="C9" s="4">
        <v>44469</v>
      </c>
      <c r="D9" t="s">
        <v>149</v>
      </c>
      <c r="E9" t="s">
        <v>155</v>
      </c>
      <c r="F9" t="s">
        <v>156</v>
      </c>
      <c r="G9" s="8" t="s">
        <v>307</v>
      </c>
      <c r="H9" s="8" t="s">
        <v>293</v>
      </c>
      <c r="J9" s="8" t="s">
        <v>308</v>
      </c>
      <c r="K9">
        <v>2</v>
      </c>
      <c r="L9" t="s">
        <v>486</v>
      </c>
      <c r="M9" t="s">
        <v>310</v>
      </c>
      <c r="N9" t="s">
        <v>311</v>
      </c>
      <c r="O9" s="11" t="s">
        <v>314</v>
      </c>
      <c r="P9" s="8" t="s">
        <v>312</v>
      </c>
      <c r="Q9" t="s">
        <v>164</v>
      </c>
      <c r="R9" t="s">
        <v>315</v>
      </c>
      <c r="S9">
        <v>105</v>
      </c>
      <c r="U9" t="s">
        <v>189</v>
      </c>
      <c r="V9" t="s">
        <v>316</v>
      </c>
      <c r="X9" t="s">
        <v>317</v>
      </c>
      <c r="Z9" t="s">
        <v>317</v>
      </c>
      <c r="AB9" t="s">
        <v>244</v>
      </c>
      <c r="AC9">
        <v>20340</v>
      </c>
      <c r="AH9" s="8" t="s">
        <v>318</v>
      </c>
      <c r="AI9" s="8" t="s">
        <v>288</v>
      </c>
      <c r="AJ9" s="8" t="s">
        <v>307</v>
      </c>
      <c r="AK9" s="4">
        <v>44348</v>
      </c>
      <c r="AL9" s="4">
        <v>44348</v>
      </c>
      <c r="AM9" s="4">
        <v>44561</v>
      </c>
      <c r="AN9" s="7">
        <v>21000</v>
      </c>
      <c r="AO9" s="7">
        <v>24360</v>
      </c>
      <c r="AQ9" s="7">
        <v>24360</v>
      </c>
      <c r="AR9" s="8" t="s">
        <v>289</v>
      </c>
      <c r="AT9" s="8" t="s">
        <v>290</v>
      </c>
      <c r="AU9" s="8" t="s">
        <v>319</v>
      </c>
      <c r="AV9">
        <v>2100</v>
      </c>
      <c r="AW9" s="4">
        <v>44348</v>
      </c>
      <c r="AX9" s="4">
        <v>44561</v>
      </c>
      <c r="AY9" s="28" t="s">
        <v>808</v>
      </c>
      <c r="BA9" t="s">
        <v>305</v>
      </c>
      <c r="BB9" t="s">
        <v>321</v>
      </c>
      <c r="BK9" s="11" t="s">
        <v>288</v>
      </c>
      <c r="BL9" s="4">
        <v>44459</v>
      </c>
      <c r="BM9" s="4">
        <v>44459</v>
      </c>
      <c r="BN9" s="11" t="s">
        <v>291</v>
      </c>
    </row>
    <row r="10" spans="1:66" x14ac:dyDescent="0.25">
      <c r="A10">
        <v>2021</v>
      </c>
      <c r="B10" s="4">
        <v>44378</v>
      </c>
      <c r="C10" s="4">
        <v>44469</v>
      </c>
      <c r="D10" t="s">
        <v>149</v>
      </c>
      <c r="E10" t="s">
        <v>155</v>
      </c>
      <c r="F10" t="s">
        <v>156</v>
      </c>
      <c r="G10" s="8" t="s">
        <v>322</v>
      </c>
      <c r="H10" s="8" t="s">
        <v>323</v>
      </c>
      <c r="J10" s="8" t="s">
        <v>324</v>
      </c>
      <c r="K10">
        <v>3</v>
      </c>
      <c r="L10" t="s">
        <v>325</v>
      </c>
      <c r="M10" t="s">
        <v>330</v>
      </c>
      <c r="N10" t="s">
        <v>327</v>
      </c>
      <c r="O10" s="11" t="s">
        <v>328</v>
      </c>
      <c r="P10" s="8" t="s">
        <v>329</v>
      </c>
      <c r="Q10" t="s">
        <v>164</v>
      </c>
      <c r="R10" s="8" t="s">
        <v>331</v>
      </c>
      <c r="S10">
        <v>715</v>
      </c>
      <c r="U10" t="s">
        <v>189</v>
      </c>
      <c r="V10" t="s">
        <v>332</v>
      </c>
      <c r="X10" t="s">
        <v>303</v>
      </c>
      <c r="Z10" t="s">
        <v>303</v>
      </c>
      <c r="AB10" t="s">
        <v>237</v>
      </c>
      <c r="AC10">
        <v>28060</v>
      </c>
      <c r="AH10" s="8" t="s">
        <v>333</v>
      </c>
      <c r="AI10" s="8" t="s">
        <v>288</v>
      </c>
      <c r="AJ10" s="8" t="s">
        <v>322</v>
      </c>
      <c r="AK10" s="4">
        <v>44335</v>
      </c>
      <c r="AL10" s="4">
        <v>44335</v>
      </c>
      <c r="AM10" s="4">
        <v>44561</v>
      </c>
      <c r="AN10" s="7">
        <v>103300</v>
      </c>
      <c r="AO10" s="7">
        <v>119828</v>
      </c>
      <c r="AQ10" s="7">
        <v>119828</v>
      </c>
      <c r="AR10" s="8" t="s">
        <v>289</v>
      </c>
      <c r="AT10" s="8" t="s">
        <v>290</v>
      </c>
      <c r="AU10" s="9" t="s">
        <v>324</v>
      </c>
      <c r="AV10">
        <v>10330</v>
      </c>
      <c r="AW10" s="4">
        <v>44335</v>
      </c>
      <c r="AX10" s="4">
        <v>44561</v>
      </c>
      <c r="AY10" s="28" t="s">
        <v>809</v>
      </c>
      <c r="BA10" t="s">
        <v>334</v>
      </c>
      <c r="BB10" s="8" t="s">
        <v>335</v>
      </c>
      <c r="BK10" s="11" t="s">
        <v>288</v>
      </c>
      <c r="BL10" s="4">
        <v>44459</v>
      </c>
      <c r="BM10" s="4">
        <v>44459</v>
      </c>
      <c r="BN10" s="11" t="s">
        <v>291</v>
      </c>
    </row>
    <row r="11" spans="1:66" x14ac:dyDescent="0.25">
      <c r="A11">
        <v>2021</v>
      </c>
      <c r="B11" s="4">
        <v>44378</v>
      </c>
      <c r="C11" s="4">
        <v>44469</v>
      </c>
      <c r="D11" t="s">
        <v>149</v>
      </c>
      <c r="E11" t="s">
        <v>155</v>
      </c>
      <c r="F11" t="s">
        <v>156</v>
      </c>
      <c r="G11" s="8" t="s">
        <v>336</v>
      </c>
      <c r="H11" s="8" t="s">
        <v>323</v>
      </c>
      <c r="J11" s="8" t="s">
        <v>337</v>
      </c>
      <c r="K11">
        <v>4</v>
      </c>
      <c r="L11" t="s">
        <v>325</v>
      </c>
      <c r="M11" t="s">
        <v>330</v>
      </c>
      <c r="N11" t="s">
        <v>327</v>
      </c>
      <c r="O11" s="11" t="s">
        <v>328</v>
      </c>
      <c r="P11" s="8" t="s">
        <v>329</v>
      </c>
      <c r="Q11" t="s">
        <v>164</v>
      </c>
      <c r="R11" s="8" t="s">
        <v>331</v>
      </c>
      <c r="S11">
        <v>715</v>
      </c>
      <c r="U11" t="s">
        <v>189</v>
      </c>
      <c r="V11" t="s">
        <v>332</v>
      </c>
      <c r="X11" t="s">
        <v>303</v>
      </c>
      <c r="Z11" t="s">
        <v>303</v>
      </c>
      <c r="AB11" t="s">
        <v>237</v>
      </c>
      <c r="AC11">
        <v>28060</v>
      </c>
      <c r="AH11" s="6" t="s">
        <v>333</v>
      </c>
      <c r="AI11" s="8" t="s">
        <v>288</v>
      </c>
      <c r="AJ11" s="8" t="s">
        <v>336</v>
      </c>
      <c r="AK11" s="4">
        <v>44335</v>
      </c>
      <c r="AL11" s="4">
        <v>44335</v>
      </c>
      <c r="AM11" s="4">
        <v>44561</v>
      </c>
      <c r="AN11" s="7">
        <v>129100</v>
      </c>
      <c r="AO11" s="7">
        <v>149756</v>
      </c>
      <c r="AQ11" s="7">
        <v>149756</v>
      </c>
      <c r="AR11" s="8" t="s">
        <v>289</v>
      </c>
      <c r="AT11" s="8" t="s">
        <v>290</v>
      </c>
      <c r="AU11" s="9" t="s">
        <v>337</v>
      </c>
      <c r="AV11">
        <v>12910</v>
      </c>
      <c r="AW11" s="4">
        <v>44335</v>
      </c>
      <c r="AX11" s="4">
        <v>44561</v>
      </c>
      <c r="AY11" s="28" t="s">
        <v>810</v>
      </c>
      <c r="BA11" t="s">
        <v>334</v>
      </c>
      <c r="BB11" s="11" t="s">
        <v>335</v>
      </c>
      <c r="BK11" s="11" t="s">
        <v>288</v>
      </c>
      <c r="BL11" s="4">
        <v>44459</v>
      </c>
      <c r="BM11" s="4">
        <v>44459</v>
      </c>
      <c r="BN11" s="11" t="s">
        <v>291</v>
      </c>
    </row>
    <row r="12" spans="1:66" x14ac:dyDescent="0.25">
      <c r="A12">
        <v>2021</v>
      </c>
      <c r="B12" s="4">
        <v>44378</v>
      </c>
      <c r="C12" s="4">
        <v>44469</v>
      </c>
      <c r="D12" t="s">
        <v>149</v>
      </c>
      <c r="E12" t="s">
        <v>155</v>
      </c>
      <c r="F12" t="s">
        <v>156</v>
      </c>
      <c r="G12" s="8" t="s">
        <v>339</v>
      </c>
      <c r="H12" s="8" t="s">
        <v>323</v>
      </c>
      <c r="J12" s="8" t="s">
        <v>340</v>
      </c>
      <c r="K12">
        <v>5</v>
      </c>
      <c r="L12" t="s">
        <v>346</v>
      </c>
      <c r="M12" t="s">
        <v>342</v>
      </c>
      <c r="N12" t="s">
        <v>343</v>
      </c>
      <c r="O12" s="11" t="s">
        <v>344</v>
      </c>
      <c r="P12" s="8" t="s">
        <v>345</v>
      </c>
      <c r="Q12" t="s">
        <v>181</v>
      </c>
      <c r="R12" s="11" t="s">
        <v>347</v>
      </c>
      <c r="S12">
        <v>90</v>
      </c>
      <c r="U12" t="s">
        <v>189</v>
      </c>
      <c r="V12" t="s">
        <v>348</v>
      </c>
      <c r="X12" t="s">
        <v>303</v>
      </c>
      <c r="Z12" t="s">
        <v>303</v>
      </c>
      <c r="AB12" t="s">
        <v>237</v>
      </c>
      <c r="AC12">
        <v>28010</v>
      </c>
      <c r="AH12" s="8" t="s">
        <v>333</v>
      </c>
      <c r="AI12" s="8" t="s">
        <v>288</v>
      </c>
      <c r="AJ12" s="8" t="s">
        <v>339</v>
      </c>
      <c r="AK12" s="4">
        <v>44335</v>
      </c>
      <c r="AL12" s="4">
        <v>44335</v>
      </c>
      <c r="AM12" s="4">
        <v>44561</v>
      </c>
      <c r="AN12" s="7">
        <v>94149.72</v>
      </c>
      <c r="AO12" s="7">
        <v>109213.68</v>
      </c>
      <c r="AQ12" s="7">
        <v>109213.68</v>
      </c>
      <c r="AR12" s="8" t="s">
        <v>289</v>
      </c>
      <c r="AT12" s="8" t="s">
        <v>290</v>
      </c>
      <c r="AU12" s="9" t="s">
        <v>340</v>
      </c>
      <c r="AV12">
        <v>10921.368</v>
      </c>
      <c r="AW12" s="4">
        <v>44335</v>
      </c>
      <c r="AX12" s="4">
        <v>44561</v>
      </c>
      <c r="AY12" s="28" t="s">
        <v>811</v>
      </c>
      <c r="BA12" t="s">
        <v>334</v>
      </c>
      <c r="BB12" s="11" t="s">
        <v>335</v>
      </c>
      <c r="BK12" s="11" t="s">
        <v>288</v>
      </c>
      <c r="BL12" s="4">
        <v>44459</v>
      </c>
      <c r="BM12" s="4">
        <v>44459</v>
      </c>
      <c r="BN12" s="11" t="s">
        <v>291</v>
      </c>
    </row>
    <row r="13" spans="1:66" x14ac:dyDescent="0.25">
      <c r="A13">
        <v>2021</v>
      </c>
      <c r="B13" s="4">
        <v>44378</v>
      </c>
      <c r="C13" s="4">
        <v>44469</v>
      </c>
      <c r="D13" t="s">
        <v>150</v>
      </c>
      <c r="E13" t="s">
        <v>155</v>
      </c>
      <c r="F13" t="s">
        <v>156</v>
      </c>
      <c r="G13" s="8" t="s">
        <v>349</v>
      </c>
      <c r="H13" s="8" t="s">
        <v>323</v>
      </c>
      <c r="J13" s="8" t="s">
        <v>350</v>
      </c>
      <c r="K13">
        <v>6</v>
      </c>
      <c r="L13" t="s">
        <v>346</v>
      </c>
      <c r="M13" t="s">
        <v>342</v>
      </c>
      <c r="N13" t="s">
        <v>343</v>
      </c>
      <c r="O13" s="11" t="s">
        <v>344</v>
      </c>
      <c r="P13" s="8" t="s">
        <v>345</v>
      </c>
      <c r="Q13" t="s">
        <v>181</v>
      </c>
      <c r="R13" s="11" t="s">
        <v>347</v>
      </c>
      <c r="S13">
        <v>90</v>
      </c>
      <c r="U13" t="s">
        <v>189</v>
      </c>
      <c r="V13" t="s">
        <v>348</v>
      </c>
      <c r="X13" t="s">
        <v>303</v>
      </c>
      <c r="Z13" t="s">
        <v>303</v>
      </c>
      <c r="AB13" t="s">
        <v>237</v>
      </c>
      <c r="AC13">
        <v>28010</v>
      </c>
      <c r="AH13" s="8" t="s">
        <v>333</v>
      </c>
      <c r="AI13" s="8" t="s">
        <v>288</v>
      </c>
      <c r="AJ13" s="9" t="s">
        <v>349</v>
      </c>
      <c r="AK13" s="4">
        <v>44335</v>
      </c>
      <c r="AL13" s="4">
        <v>44335</v>
      </c>
      <c r="AM13" s="4">
        <v>44561</v>
      </c>
      <c r="AN13" s="7">
        <v>86206.9</v>
      </c>
      <c r="AO13" s="7">
        <v>100000</v>
      </c>
      <c r="AQ13" s="7">
        <v>100000</v>
      </c>
      <c r="AR13" s="8" t="s">
        <v>289</v>
      </c>
      <c r="AT13" s="8" t="s">
        <v>290</v>
      </c>
      <c r="AU13" s="9" t="s">
        <v>350</v>
      </c>
      <c r="AV13">
        <v>8620.69</v>
      </c>
      <c r="AW13" s="4">
        <v>44335</v>
      </c>
      <c r="AX13" s="4">
        <v>44561</v>
      </c>
      <c r="AY13" s="28" t="s">
        <v>812</v>
      </c>
      <c r="BA13" t="s">
        <v>334</v>
      </c>
      <c r="BB13" s="11" t="s">
        <v>335</v>
      </c>
      <c r="BK13" s="11" t="s">
        <v>288</v>
      </c>
      <c r="BL13" s="4">
        <v>44459</v>
      </c>
      <c r="BM13" s="4">
        <v>44459</v>
      </c>
      <c r="BN13" s="11" t="s">
        <v>291</v>
      </c>
    </row>
    <row r="14" spans="1:66" x14ac:dyDescent="0.25">
      <c r="A14">
        <v>2021</v>
      </c>
      <c r="B14" s="4">
        <v>44378</v>
      </c>
      <c r="C14" s="4">
        <v>44469</v>
      </c>
      <c r="D14" t="s">
        <v>149</v>
      </c>
      <c r="E14" t="s">
        <v>155</v>
      </c>
      <c r="F14" t="s">
        <v>156</v>
      </c>
      <c r="G14" s="8" t="s">
        <v>351</v>
      </c>
      <c r="H14" s="8" t="s">
        <v>352</v>
      </c>
      <c r="J14" s="8" t="s">
        <v>353</v>
      </c>
      <c r="K14">
        <v>7</v>
      </c>
      <c r="L14" t="s">
        <v>354</v>
      </c>
      <c r="M14" t="s">
        <v>355</v>
      </c>
      <c r="N14" t="s">
        <v>356</v>
      </c>
      <c r="O14" s="9" t="s">
        <v>357</v>
      </c>
      <c r="P14" s="9" t="s">
        <v>358</v>
      </c>
      <c r="Q14" t="s">
        <v>164</v>
      </c>
      <c r="R14" s="11" t="s">
        <v>359</v>
      </c>
      <c r="S14">
        <v>351</v>
      </c>
      <c r="U14" t="s">
        <v>189</v>
      </c>
      <c r="V14" t="s">
        <v>360</v>
      </c>
      <c r="X14" t="s">
        <v>361</v>
      </c>
      <c r="Z14" t="s">
        <v>362</v>
      </c>
      <c r="AB14" t="s">
        <v>252</v>
      </c>
      <c r="AC14">
        <v>11520</v>
      </c>
      <c r="AH14" s="9" t="s">
        <v>363</v>
      </c>
      <c r="AI14" s="8" t="s">
        <v>288</v>
      </c>
      <c r="AJ14" s="9" t="s">
        <v>351</v>
      </c>
      <c r="AK14" s="4">
        <v>44335</v>
      </c>
      <c r="AL14" s="4">
        <v>44335</v>
      </c>
      <c r="AM14" s="4">
        <v>44561</v>
      </c>
      <c r="AN14" s="7">
        <v>69500.66</v>
      </c>
      <c r="AO14" s="7">
        <v>80620.77</v>
      </c>
      <c r="AQ14" s="7">
        <v>80620.77</v>
      </c>
      <c r="AR14" s="8" t="s">
        <v>289</v>
      </c>
      <c r="AT14" s="8" t="s">
        <v>290</v>
      </c>
      <c r="AU14" s="9" t="s">
        <v>353</v>
      </c>
      <c r="AV14">
        <v>6950.06</v>
      </c>
      <c r="AW14" s="4">
        <v>44335</v>
      </c>
      <c r="AX14" s="4">
        <v>44561</v>
      </c>
      <c r="AY14" s="28" t="s">
        <v>813</v>
      </c>
      <c r="BA14" t="s">
        <v>305</v>
      </c>
      <c r="BB14" s="11" t="s">
        <v>321</v>
      </c>
      <c r="BK14" s="11" t="s">
        <v>288</v>
      </c>
      <c r="BL14" s="4">
        <v>44460</v>
      </c>
      <c r="BM14" s="4">
        <v>44460</v>
      </c>
      <c r="BN14" s="11" t="s">
        <v>291</v>
      </c>
    </row>
    <row r="15" spans="1:66" x14ac:dyDescent="0.25">
      <c r="A15">
        <v>2021</v>
      </c>
      <c r="B15" s="4">
        <v>44378</v>
      </c>
      <c r="C15" s="4">
        <v>44469</v>
      </c>
      <c r="D15" t="s">
        <v>149</v>
      </c>
      <c r="E15" t="s">
        <v>155</v>
      </c>
      <c r="F15" t="s">
        <v>156</v>
      </c>
      <c r="G15" s="9" t="s">
        <v>364</v>
      </c>
      <c r="H15" s="9" t="s">
        <v>365</v>
      </c>
      <c r="J15" s="9" t="s">
        <v>366</v>
      </c>
      <c r="K15">
        <v>8</v>
      </c>
      <c r="L15" t="s">
        <v>367</v>
      </c>
      <c r="M15" t="s">
        <v>368</v>
      </c>
      <c r="N15" t="s">
        <v>369</v>
      </c>
      <c r="O15" s="9" t="s">
        <v>371</v>
      </c>
      <c r="P15" s="9" t="s">
        <v>372</v>
      </c>
      <c r="Q15" t="s">
        <v>164</v>
      </c>
      <c r="R15" s="11" t="s">
        <v>373</v>
      </c>
      <c r="S15">
        <v>501</v>
      </c>
      <c r="U15" t="s">
        <v>189</v>
      </c>
      <c r="V15" t="s">
        <v>374</v>
      </c>
      <c r="X15" t="s">
        <v>375</v>
      </c>
      <c r="Z15" t="s">
        <v>375</v>
      </c>
      <c r="AB15" t="s">
        <v>237</v>
      </c>
      <c r="AC15">
        <v>28110</v>
      </c>
      <c r="AH15" s="9" t="s">
        <v>376</v>
      </c>
      <c r="AI15" s="8" t="s">
        <v>288</v>
      </c>
      <c r="AJ15" s="9" t="s">
        <v>364</v>
      </c>
      <c r="AK15" s="4">
        <v>44332</v>
      </c>
      <c r="AL15" s="4">
        <v>44302</v>
      </c>
      <c r="AM15" s="4">
        <v>44347</v>
      </c>
      <c r="AN15" s="7">
        <v>232758.62</v>
      </c>
      <c r="AO15" s="7">
        <v>270000</v>
      </c>
      <c r="AQ15" s="7">
        <v>270000</v>
      </c>
      <c r="AR15" s="8" t="s">
        <v>289</v>
      </c>
      <c r="AT15" s="8" t="s">
        <v>290</v>
      </c>
      <c r="AU15" s="9" t="s">
        <v>377</v>
      </c>
      <c r="AV15">
        <v>23275.86</v>
      </c>
      <c r="AW15" s="4">
        <v>44302</v>
      </c>
      <c r="AX15" s="4">
        <v>44347</v>
      </c>
      <c r="AY15" s="28" t="s">
        <v>814</v>
      </c>
      <c r="BA15" t="s">
        <v>305</v>
      </c>
      <c r="BB15" s="9" t="s">
        <v>378</v>
      </c>
      <c r="BK15" s="11" t="s">
        <v>288</v>
      </c>
      <c r="BL15" s="4">
        <v>44460</v>
      </c>
      <c r="BM15" s="4">
        <v>44460</v>
      </c>
      <c r="BN15" s="11" t="s">
        <v>291</v>
      </c>
    </row>
    <row r="16" spans="1:66" x14ac:dyDescent="0.25">
      <c r="A16">
        <v>2021</v>
      </c>
      <c r="B16" s="4">
        <v>44378</v>
      </c>
      <c r="C16" s="4">
        <v>44469</v>
      </c>
      <c r="D16" t="s">
        <v>149</v>
      </c>
      <c r="E16" t="s">
        <v>153</v>
      </c>
      <c r="F16" t="s">
        <v>156</v>
      </c>
      <c r="G16" s="9" t="s">
        <v>379</v>
      </c>
      <c r="H16" s="9" t="s">
        <v>380</v>
      </c>
      <c r="J16" s="9" t="s">
        <v>381</v>
      </c>
      <c r="K16">
        <v>9</v>
      </c>
      <c r="L16" t="s">
        <v>382</v>
      </c>
      <c r="M16" t="s">
        <v>383</v>
      </c>
      <c r="N16" t="s">
        <v>384</v>
      </c>
      <c r="O16" s="9" t="s">
        <v>387</v>
      </c>
      <c r="P16" s="9" t="s">
        <v>386</v>
      </c>
      <c r="Q16" t="s">
        <v>183</v>
      </c>
      <c r="R16" s="11" t="s">
        <v>388</v>
      </c>
      <c r="S16">
        <v>206</v>
      </c>
      <c r="U16" t="s">
        <v>189</v>
      </c>
      <c r="V16" t="s">
        <v>389</v>
      </c>
      <c r="X16" t="s">
        <v>390</v>
      </c>
      <c r="Z16" t="s">
        <v>390</v>
      </c>
      <c r="AB16" t="s">
        <v>252</v>
      </c>
      <c r="AC16">
        <v>1180</v>
      </c>
      <c r="AH16" s="9" t="s">
        <v>376</v>
      </c>
      <c r="AI16" s="8" t="s">
        <v>288</v>
      </c>
      <c r="AJ16" s="9" t="s">
        <v>379</v>
      </c>
      <c r="AK16" s="4">
        <v>44369</v>
      </c>
      <c r="AL16" s="4">
        <v>44369</v>
      </c>
      <c r="AM16" s="4">
        <v>44561</v>
      </c>
      <c r="AN16" s="7">
        <v>58672.42</v>
      </c>
      <c r="AO16" s="7">
        <v>68060.009999999995</v>
      </c>
      <c r="AQ16" s="7">
        <v>68060.009999999995</v>
      </c>
      <c r="AR16" s="8" t="s">
        <v>289</v>
      </c>
      <c r="AT16" s="8" t="s">
        <v>290</v>
      </c>
      <c r="AU16" s="9" t="s">
        <v>381</v>
      </c>
      <c r="AV16">
        <v>5867.24</v>
      </c>
      <c r="AW16" s="4">
        <v>44369</v>
      </c>
      <c r="AX16" s="4">
        <v>44561</v>
      </c>
      <c r="AY16" s="28" t="s">
        <v>815</v>
      </c>
      <c r="BA16" t="s">
        <v>305</v>
      </c>
      <c r="BB16" s="9" t="s">
        <v>391</v>
      </c>
      <c r="BK16" s="11" t="s">
        <v>288</v>
      </c>
      <c r="BL16" s="4">
        <v>44460</v>
      </c>
      <c r="BM16" s="4">
        <v>44460</v>
      </c>
      <c r="BN16" s="11" t="s">
        <v>291</v>
      </c>
    </row>
    <row r="17" spans="1:66" x14ac:dyDescent="0.25">
      <c r="A17">
        <v>2021</v>
      </c>
      <c r="B17" s="4">
        <v>44378</v>
      </c>
      <c r="C17" s="4">
        <v>44469</v>
      </c>
      <c r="D17" t="s">
        <v>149</v>
      </c>
      <c r="E17" t="s">
        <v>153</v>
      </c>
      <c r="F17" t="s">
        <v>156</v>
      </c>
      <c r="G17" s="9" t="s">
        <v>392</v>
      </c>
      <c r="H17" s="9" t="s">
        <v>380</v>
      </c>
      <c r="J17" s="9" t="s">
        <v>381</v>
      </c>
      <c r="K17">
        <v>10</v>
      </c>
      <c r="L17" t="s">
        <v>397</v>
      </c>
      <c r="M17" t="s">
        <v>394</v>
      </c>
      <c r="N17" t="s">
        <v>383</v>
      </c>
      <c r="O17" s="12" t="s">
        <v>398</v>
      </c>
      <c r="P17" s="12" t="s">
        <v>396</v>
      </c>
      <c r="Q17" t="s">
        <v>164</v>
      </c>
      <c r="R17" s="11" t="s">
        <v>399</v>
      </c>
      <c r="S17">
        <v>40</v>
      </c>
      <c r="U17" t="s">
        <v>189</v>
      </c>
      <c r="V17" t="s">
        <v>400</v>
      </c>
      <c r="X17" t="s">
        <v>361</v>
      </c>
      <c r="Z17" t="s">
        <v>361</v>
      </c>
      <c r="AB17" t="s">
        <v>252</v>
      </c>
      <c r="AC17">
        <v>11320</v>
      </c>
      <c r="AH17" s="12" t="s">
        <v>376</v>
      </c>
      <c r="AI17" s="8" t="s">
        <v>288</v>
      </c>
      <c r="AJ17" s="12" t="s">
        <v>392</v>
      </c>
      <c r="AK17" s="4">
        <v>44369</v>
      </c>
      <c r="AL17" s="4">
        <v>44369</v>
      </c>
      <c r="AM17" s="4">
        <v>44561</v>
      </c>
      <c r="AN17" s="7">
        <v>12550536.310000001</v>
      </c>
      <c r="AO17" s="7">
        <v>12999329.23</v>
      </c>
      <c r="AQ17" s="7">
        <v>12999329.23</v>
      </c>
      <c r="AR17" t="s">
        <v>289</v>
      </c>
      <c r="AT17" t="s">
        <v>290</v>
      </c>
      <c r="AU17" s="12" t="s">
        <v>381</v>
      </c>
      <c r="AV17">
        <v>1255053.6299999999</v>
      </c>
      <c r="AW17" s="4">
        <v>44369</v>
      </c>
      <c r="AX17" s="4">
        <v>44561</v>
      </c>
      <c r="AY17" s="28" t="s">
        <v>816</v>
      </c>
      <c r="BA17" t="s">
        <v>305</v>
      </c>
      <c r="BB17" s="12" t="s">
        <v>401</v>
      </c>
      <c r="BK17" s="11" t="s">
        <v>288</v>
      </c>
      <c r="BL17" s="4">
        <v>44460</v>
      </c>
      <c r="BM17" s="4">
        <v>44460</v>
      </c>
      <c r="BN17" s="11" t="s">
        <v>291</v>
      </c>
    </row>
    <row r="18" spans="1:66" x14ac:dyDescent="0.25">
      <c r="A18">
        <v>2021</v>
      </c>
      <c r="B18" s="4">
        <v>44378</v>
      </c>
      <c r="C18" s="4">
        <v>44469</v>
      </c>
      <c r="D18" t="s">
        <v>149</v>
      </c>
      <c r="E18" t="s">
        <v>155</v>
      </c>
      <c r="F18" t="s">
        <v>156</v>
      </c>
      <c r="G18" s="12" t="s">
        <v>402</v>
      </c>
      <c r="H18" s="12" t="s">
        <v>403</v>
      </c>
      <c r="J18" s="12" t="s">
        <v>404</v>
      </c>
      <c r="K18">
        <v>11</v>
      </c>
      <c r="L18" t="s">
        <v>405</v>
      </c>
      <c r="M18" t="s">
        <v>406</v>
      </c>
      <c r="N18" t="s">
        <v>407</v>
      </c>
      <c r="O18" t="s">
        <v>408</v>
      </c>
      <c r="P18" s="12" t="s">
        <v>410</v>
      </c>
      <c r="Q18" t="s">
        <v>166</v>
      </c>
      <c r="R18" s="11" t="s">
        <v>411</v>
      </c>
      <c r="S18">
        <v>115</v>
      </c>
      <c r="U18" t="s">
        <v>189</v>
      </c>
      <c r="V18" t="s">
        <v>412</v>
      </c>
      <c r="X18" t="s">
        <v>413</v>
      </c>
      <c r="Z18" t="s">
        <v>413</v>
      </c>
      <c r="AB18" t="s">
        <v>241</v>
      </c>
      <c r="AC18">
        <v>45426</v>
      </c>
      <c r="AH18" s="12" t="s">
        <v>414</v>
      </c>
      <c r="AI18" s="8" t="s">
        <v>288</v>
      </c>
      <c r="AJ18" s="12" t="s">
        <v>402</v>
      </c>
      <c r="AK18" s="4">
        <v>44340</v>
      </c>
      <c r="AL18" s="4">
        <v>44340</v>
      </c>
      <c r="AM18" s="4">
        <v>44561</v>
      </c>
      <c r="AN18" s="7">
        <v>86485</v>
      </c>
      <c r="AO18" s="7">
        <v>100322.6</v>
      </c>
      <c r="AQ18" s="7">
        <v>100322.6</v>
      </c>
      <c r="AR18" t="s">
        <v>289</v>
      </c>
      <c r="AT18" t="s">
        <v>290</v>
      </c>
      <c r="AU18" s="13" t="s">
        <v>415</v>
      </c>
      <c r="AV18">
        <v>8648.5</v>
      </c>
      <c r="AW18" s="4">
        <v>44340</v>
      </c>
      <c r="AX18" s="4">
        <v>44561</v>
      </c>
      <c r="AY18" s="28" t="s">
        <v>817</v>
      </c>
      <c r="BA18" t="s">
        <v>305</v>
      </c>
      <c r="BB18" t="s">
        <v>321</v>
      </c>
      <c r="BK18" s="11" t="s">
        <v>288</v>
      </c>
      <c r="BL18" s="4">
        <v>44461</v>
      </c>
      <c r="BM18" s="4">
        <v>44461</v>
      </c>
      <c r="BN18" s="11" t="s">
        <v>291</v>
      </c>
    </row>
    <row r="19" spans="1:66" x14ac:dyDescent="0.25">
      <c r="A19">
        <v>2021</v>
      </c>
      <c r="B19" s="4">
        <v>44378</v>
      </c>
      <c r="C19" s="4">
        <v>44469</v>
      </c>
      <c r="D19" t="s">
        <v>149</v>
      </c>
      <c r="E19" t="s">
        <v>153</v>
      </c>
      <c r="F19" t="s">
        <v>156</v>
      </c>
      <c r="G19" s="13" t="s">
        <v>416</v>
      </c>
      <c r="H19" s="13" t="s">
        <v>417</v>
      </c>
      <c r="J19" s="13" t="s">
        <v>418</v>
      </c>
      <c r="K19">
        <v>12</v>
      </c>
      <c r="L19" t="s">
        <v>419</v>
      </c>
      <c r="M19" t="s">
        <v>420</v>
      </c>
      <c r="N19" t="s">
        <v>421</v>
      </c>
      <c r="O19" s="13" t="s">
        <v>429</v>
      </c>
      <c r="P19" s="13" t="s">
        <v>423</v>
      </c>
      <c r="Q19" t="s">
        <v>164</v>
      </c>
      <c r="R19" s="11" t="s">
        <v>424</v>
      </c>
      <c r="S19">
        <v>2143</v>
      </c>
      <c r="U19" t="s">
        <v>189</v>
      </c>
      <c r="V19" t="s">
        <v>425</v>
      </c>
      <c r="X19" t="s">
        <v>426</v>
      </c>
      <c r="Z19" t="s">
        <v>426</v>
      </c>
      <c r="AB19" t="s">
        <v>241</v>
      </c>
      <c r="AC19">
        <v>44890</v>
      </c>
      <c r="AH19" s="13" t="s">
        <v>427</v>
      </c>
      <c r="AI19" s="8" t="s">
        <v>288</v>
      </c>
      <c r="AJ19" s="13" t="s">
        <v>416</v>
      </c>
      <c r="AK19" s="4">
        <v>44351</v>
      </c>
      <c r="AL19" s="4">
        <v>44351</v>
      </c>
      <c r="AM19" s="4">
        <v>44561</v>
      </c>
      <c r="AN19" s="7">
        <v>17910</v>
      </c>
      <c r="AO19" s="7">
        <v>20775.599999999999</v>
      </c>
      <c r="AQ19" s="7">
        <v>20775.599999999999</v>
      </c>
      <c r="AR19" t="s">
        <v>289</v>
      </c>
      <c r="AT19" t="s">
        <v>290</v>
      </c>
      <c r="AU19" s="13" t="s">
        <v>428</v>
      </c>
      <c r="AV19">
        <v>1791</v>
      </c>
      <c r="AW19" s="4">
        <v>44351</v>
      </c>
      <c r="AX19" s="4">
        <v>44561</v>
      </c>
      <c r="AY19" s="28" t="s">
        <v>818</v>
      </c>
      <c r="BA19" t="s">
        <v>305</v>
      </c>
      <c r="BB19" t="s">
        <v>321</v>
      </c>
      <c r="BK19" s="11" t="s">
        <v>288</v>
      </c>
      <c r="BL19" s="4">
        <v>44461</v>
      </c>
      <c r="BM19" s="4">
        <v>44461</v>
      </c>
      <c r="BN19" s="11" t="s">
        <v>291</v>
      </c>
    </row>
    <row r="20" spans="1:66" x14ac:dyDescent="0.25">
      <c r="A20" s="13">
        <v>2021</v>
      </c>
      <c r="B20" s="4">
        <v>44378</v>
      </c>
      <c r="C20" s="4">
        <v>44469</v>
      </c>
      <c r="D20" t="s">
        <v>149</v>
      </c>
      <c r="E20" t="s">
        <v>153</v>
      </c>
      <c r="F20" t="s">
        <v>156</v>
      </c>
      <c r="G20" s="13" t="s">
        <v>430</v>
      </c>
      <c r="H20" s="13" t="s">
        <v>431</v>
      </c>
      <c r="J20" s="13" t="s">
        <v>432</v>
      </c>
      <c r="K20">
        <v>13</v>
      </c>
      <c r="L20" t="s">
        <v>433</v>
      </c>
      <c r="M20" t="s">
        <v>434</v>
      </c>
      <c r="N20" t="s">
        <v>435</v>
      </c>
      <c r="O20" s="13" t="s">
        <v>436</v>
      </c>
      <c r="P20" s="13" t="s">
        <v>437</v>
      </c>
      <c r="Q20" t="s">
        <v>164</v>
      </c>
      <c r="R20" s="11" t="s">
        <v>441</v>
      </c>
      <c r="S20">
        <v>3505</v>
      </c>
      <c r="U20" t="s">
        <v>210</v>
      </c>
      <c r="V20" t="s">
        <v>442</v>
      </c>
      <c r="X20" s="13" t="s">
        <v>443</v>
      </c>
      <c r="Z20" s="13" t="s">
        <v>443</v>
      </c>
      <c r="AB20" t="s">
        <v>241</v>
      </c>
      <c r="AC20">
        <v>45580</v>
      </c>
      <c r="AH20" s="13" t="s">
        <v>444</v>
      </c>
      <c r="AI20" t="s">
        <v>288</v>
      </c>
      <c r="AJ20" s="13" t="s">
        <v>430</v>
      </c>
      <c r="AK20" s="4">
        <v>44355</v>
      </c>
      <c r="AL20" s="4">
        <v>44355</v>
      </c>
      <c r="AM20" s="4">
        <v>44561</v>
      </c>
      <c r="AN20" s="7">
        <v>39999.4</v>
      </c>
      <c r="AO20" s="7">
        <v>46399.3</v>
      </c>
      <c r="AQ20" s="7">
        <v>46399.3</v>
      </c>
      <c r="AR20" t="s">
        <v>289</v>
      </c>
      <c r="AT20" t="s">
        <v>290</v>
      </c>
      <c r="AU20" s="14" t="s">
        <v>445</v>
      </c>
      <c r="AV20">
        <v>3999.94</v>
      </c>
      <c r="AW20" s="4">
        <v>44355</v>
      </c>
      <c r="AX20" s="4">
        <v>44561</v>
      </c>
      <c r="AY20" s="28" t="s">
        <v>819</v>
      </c>
      <c r="BA20" t="s">
        <v>305</v>
      </c>
      <c r="BB20" s="14" t="s">
        <v>446</v>
      </c>
      <c r="BK20" s="11" t="s">
        <v>288</v>
      </c>
      <c r="BL20" s="4">
        <v>44462</v>
      </c>
      <c r="BM20" s="4">
        <v>44462</v>
      </c>
      <c r="BN20" s="11" t="s">
        <v>291</v>
      </c>
    </row>
    <row r="21" spans="1:66" x14ac:dyDescent="0.25">
      <c r="A21" s="13">
        <v>2021</v>
      </c>
      <c r="B21" s="4">
        <v>44378</v>
      </c>
      <c r="C21" s="4">
        <v>44469</v>
      </c>
      <c r="D21" t="s">
        <v>149</v>
      </c>
      <c r="E21" t="s">
        <v>153</v>
      </c>
      <c r="F21" t="s">
        <v>156</v>
      </c>
      <c r="G21" s="6" t="s">
        <v>447</v>
      </c>
      <c r="H21" s="6" t="s">
        <v>431</v>
      </c>
      <c r="J21" s="15" t="s">
        <v>445</v>
      </c>
      <c r="K21">
        <v>14</v>
      </c>
      <c r="L21" t="s">
        <v>448</v>
      </c>
      <c r="M21" t="s">
        <v>449</v>
      </c>
      <c r="N21" t="s">
        <v>450</v>
      </c>
      <c r="O21" s="15" t="s">
        <v>451</v>
      </c>
      <c r="P21" s="15" t="s">
        <v>452</v>
      </c>
      <c r="Q21" t="s">
        <v>164</v>
      </c>
      <c r="R21" s="11" t="s">
        <v>453</v>
      </c>
      <c r="S21">
        <v>38</v>
      </c>
      <c r="T21" t="s">
        <v>454</v>
      </c>
      <c r="U21" t="s">
        <v>189</v>
      </c>
      <c r="V21" t="s">
        <v>455</v>
      </c>
      <c r="X21" t="s">
        <v>456</v>
      </c>
      <c r="Z21" t="s">
        <v>457</v>
      </c>
      <c r="AB21" t="s">
        <v>252</v>
      </c>
      <c r="AC21">
        <v>3810</v>
      </c>
      <c r="AH21" s="15" t="s">
        <v>458</v>
      </c>
      <c r="AI21" t="s">
        <v>288</v>
      </c>
      <c r="AJ21" s="15" t="s">
        <v>447</v>
      </c>
      <c r="AK21" s="4">
        <v>44355</v>
      </c>
      <c r="AL21" s="4">
        <v>44355</v>
      </c>
      <c r="AM21" s="4">
        <v>44561</v>
      </c>
      <c r="AN21" s="7">
        <v>233220</v>
      </c>
      <c r="AO21" s="7">
        <v>270535.2</v>
      </c>
      <c r="AQ21" s="7">
        <v>270535.2</v>
      </c>
      <c r="AR21" t="s">
        <v>289</v>
      </c>
      <c r="AT21" t="s">
        <v>290</v>
      </c>
      <c r="AU21" s="15" t="s">
        <v>445</v>
      </c>
      <c r="AV21">
        <v>23322</v>
      </c>
      <c r="AW21" s="4">
        <v>44355</v>
      </c>
      <c r="AX21" s="4">
        <v>44561</v>
      </c>
      <c r="AY21" s="28" t="s">
        <v>820</v>
      </c>
      <c r="BA21" t="s">
        <v>305</v>
      </c>
      <c r="BB21" s="17" t="s">
        <v>459</v>
      </c>
      <c r="BK21" s="11" t="s">
        <v>288</v>
      </c>
      <c r="BL21" s="4">
        <v>44371</v>
      </c>
      <c r="BM21" s="4">
        <v>44371</v>
      </c>
      <c r="BN21" s="11" t="s">
        <v>291</v>
      </c>
    </row>
    <row r="22" spans="1:66" x14ac:dyDescent="0.25">
      <c r="A22" s="13">
        <v>2021</v>
      </c>
      <c r="B22" s="4">
        <v>44378</v>
      </c>
      <c r="C22" s="4">
        <v>44469</v>
      </c>
      <c r="D22" t="s">
        <v>149</v>
      </c>
      <c r="E22" t="s">
        <v>153</v>
      </c>
      <c r="F22" t="s">
        <v>156</v>
      </c>
      <c r="G22" s="15" t="s">
        <v>460</v>
      </c>
      <c r="H22" s="15" t="s">
        <v>380</v>
      </c>
      <c r="J22" s="15" t="s">
        <v>445</v>
      </c>
      <c r="K22">
        <v>15</v>
      </c>
      <c r="L22" t="s">
        <v>461</v>
      </c>
      <c r="M22" t="s">
        <v>462</v>
      </c>
      <c r="N22" t="s">
        <v>326</v>
      </c>
      <c r="O22" s="15" t="s">
        <v>463</v>
      </c>
      <c r="P22" s="15" t="s">
        <v>464</v>
      </c>
      <c r="Q22" t="s">
        <v>164</v>
      </c>
      <c r="R22" s="11" t="s">
        <v>465</v>
      </c>
      <c r="S22">
        <v>1820</v>
      </c>
      <c r="U22" t="s">
        <v>189</v>
      </c>
      <c r="V22" t="s">
        <v>466</v>
      </c>
      <c r="X22" t="s">
        <v>467</v>
      </c>
      <c r="Z22" t="s">
        <v>467</v>
      </c>
      <c r="AB22" t="s">
        <v>241</v>
      </c>
      <c r="AC22">
        <v>45140</v>
      </c>
      <c r="AH22" s="15" t="s">
        <v>444</v>
      </c>
      <c r="AI22" t="s">
        <v>288</v>
      </c>
      <c r="AJ22" s="15" t="s">
        <v>460</v>
      </c>
      <c r="AK22" s="4">
        <v>44355</v>
      </c>
      <c r="AL22" s="4">
        <v>44355</v>
      </c>
      <c r="AM22" s="4">
        <v>44561</v>
      </c>
      <c r="AN22" s="7">
        <v>9350</v>
      </c>
      <c r="AO22" s="7">
        <v>10846</v>
      </c>
      <c r="AQ22" s="7">
        <v>10846</v>
      </c>
      <c r="AR22" t="s">
        <v>289</v>
      </c>
      <c r="AT22" t="s">
        <v>290</v>
      </c>
      <c r="AU22" s="15" t="s">
        <v>445</v>
      </c>
      <c r="AV22">
        <v>935</v>
      </c>
      <c r="AW22" s="4">
        <v>44355</v>
      </c>
      <c r="AX22" s="4">
        <v>44561</v>
      </c>
      <c r="AY22" s="28" t="s">
        <v>821</v>
      </c>
      <c r="BA22" t="s">
        <v>305</v>
      </c>
      <c r="BB22" s="15" t="s">
        <v>459</v>
      </c>
      <c r="BK22" s="11" t="s">
        <v>288</v>
      </c>
      <c r="BL22" s="4">
        <v>44463</v>
      </c>
      <c r="BM22" s="4">
        <v>44463</v>
      </c>
      <c r="BN22" s="11" t="s">
        <v>291</v>
      </c>
    </row>
    <row r="23" spans="1:66" x14ac:dyDescent="0.25">
      <c r="A23" s="13">
        <v>2021</v>
      </c>
      <c r="B23" s="4">
        <v>44378</v>
      </c>
      <c r="C23" s="4">
        <v>44469</v>
      </c>
      <c r="D23" t="s">
        <v>149</v>
      </c>
      <c r="E23" t="s">
        <v>153</v>
      </c>
      <c r="F23" t="s">
        <v>156</v>
      </c>
      <c r="G23" s="15" t="s">
        <v>468</v>
      </c>
      <c r="H23" s="15" t="s">
        <v>469</v>
      </c>
      <c r="J23" s="15" t="s">
        <v>470</v>
      </c>
      <c r="K23">
        <v>16</v>
      </c>
      <c r="L23" t="s">
        <v>471</v>
      </c>
      <c r="M23" t="s">
        <v>472</v>
      </c>
      <c r="N23" t="s">
        <v>473</v>
      </c>
      <c r="O23" s="15" t="s">
        <v>474</v>
      </c>
      <c r="P23" s="15" t="s">
        <v>475</v>
      </c>
      <c r="Q23" t="s">
        <v>183</v>
      </c>
      <c r="R23" s="11" t="s">
        <v>477</v>
      </c>
      <c r="S23">
        <v>577</v>
      </c>
      <c r="U23" t="s">
        <v>189</v>
      </c>
      <c r="V23" t="s">
        <v>478</v>
      </c>
      <c r="X23" t="s">
        <v>303</v>
      </c>
      <c r="Z23" t="s">
        <v>303</v>
      </c>
      <c r="AB23" t="s">
        <v>237</v>
      </c>
      <c r="AC23">
        <v>28000</v>
      </c>
      <c r="AH23" s="16" t="s">
        <v>376</v>
      </c>
      <c r="AI23" t="s">
        <v>288</v>
      </c>
      <c r="AJ23" s="16" t="s">
        <v>468</v>
      </c>
      <c r="AK23" s="4">
        <v>44314</v>
      </c>
      <c r="AL23" s="4">
        <v>44314</v>
      </c>
      <c r="AM23" s="4">
        <v>44561</v>
      </c>
      <c r="AN23" s="7">
        <v>3261947.99</v>
      </c>
      <c r="AO23" s="7">
        <v>3470517.25</v>
      </c>
      <c r="AQ23" s="7">
        <v>3470517.25</v>
      </c>
      <c r="AR23" t="s">
        <v>289</v>
      </c>
      <c r="AT23" t="s">
        <v>290</v>
      </c>
      <c r="AU23" s="16" t="s">
        <v>470</v>
      </c>
      <c r="AV23">
        <v>326194.78999999998</v>
      </c>
      <c r="AW23" s="4">
        <v>44314</v>
      </c>
      <c r="AX23" s="4">
        <v>44561</v>
      </c>
      <c r="AY23" s="28" t="s">
        <v>822</v>
      </c>
      <c r="BA23" t="s">
        <v>305</v>
      </c>
      <c r="BB23" s="16" t="s">
        <v>489</v>
      </c>
      <c r="BK23" s="11" t="s">
        <v>288</v>
      </c>
      <c r="BL23" s="4">
        <v>44466</v>
      </c>
      <c r="BM23" s="4">
        <v>44466</v>
      </c>
      <c r="BN23" s="11" t="s">
        <v>291</v>
      </c>
    </row>
    <row r="24" spans="1:66" x14ac:dyDescent="0.25">
      <c r="A24">
        <v>2021</v>
      </c>
      <c r="B24" s="4">
        <v>44378</v>
      </c>
      <c r="C24" s="4">
        <v>44469</v>
      </c>
      <c r="D24" t="s">
        <v>149</v>
      </c>
      <c r="E24" t="s">
        <v>153</v>
      </c>
      <c r="F24" t="s">
        <v>156</v>
      </c>
      <c r="G24" s="16" t="s">
        <v>479</v>
      </c>
      <c r="H24" s="16" t="s">
        <v>380</v>
      </c>
      <c r="J24" s="16" t="s">
        <v>480</v>
      </c>
      <c r="K24">
        <v>17</v>
      </c>
      <c r="L24" t="s">
        <v>481</v>
      </c>
      <c r="M24" t="s">
        <v>482</v>
      </c>
      <c r="N24" t="s">
        <v>483</v>
      </c>
      <c r="O24" s="16" t="s">
        <v>484</v>
      </c>
      <c r="P24" s="16" t="s">
        <v>485</v>
      </c>
      <c r="Q24" t="s">
        <v>183</v>
      </c>
      <c r="R24" s="11" t="s">
        <v>487</v>
      </c>
      <c r="S24">
        <v>2273</v>
      </c>
      <c r="T24">
        <v>14</v>
      </c>
      <c r="U24" t="s">
        <v>189</v>
      </c>
      <c r="V24" t="s">
        <v>488</v>
      </c>
      <c r="X24" t="s">
        <v>426</v>
      </c>
      <c r="Z24" t="s">
        <v>426</v>
      </c>
      <c r="AB24" t="s">
        <v>241</v>
      </c>
      <c r="AC24">
        <v>44210</v>
      </c>
      <c r="AH24" s="16" t="s">
        <v>490</v>
      </c>
      <c r="AI24" t="s">
        <v>288</v>
      </c>
      <c r="AJ24" s="16" t="s">
        <v>479</v>
      </c>
      <c r="AK24" s="4">
        <v>44366</v>
      </c>
      <c r="AL24" s="4">
        <v>44366</v>
      </c>
      <c r="AM24" s="4">
        <v>44561</v>
      </c>
      <c r="AN24" s="7">
        <v>1346807.09</v>
      </c>
      <c r="AO24" s="7">
        <v>1562296.22</v>
      </c>
      <c r="AQ24" s="7">
        <v>1562296.22</v>
      </c>
      <c r="AR24" t="s">
        <v>289</v>
      </c>
      <c r="AT24" t="s">
        <v>290</v>
      </c>
      <c r="AU24" s="16" t="s">
        <v>480</v>
      </c>
      <c r="AV24">
        <v>134680.70000000001</v>
      </c>
      <c r="AW24" s="4">
        <v>44366</v>
      </c>
      <c r="AX24" s="4">
        <v>44561</v>
      </c>
      <c r="AY24" s="28" t="s">
        <v>823</v>
      </c>
      <c r="BA24" t="s">
        <v>305</v>
      </c>
      <c r="BB24" t="s">
        <v>321</v>
      </c>
      <c r="BK24" s="11" t="s">
        <v>288</v>
      </c>
      <c r="BL24" s="4">
        <v>44466</v>
      </c>
      <c r="BM24" s="4">
        <v>44466</v>
      </c>
      <c r="BN24" s="11" t="s">
        <v>291</v>
      </c>
    </row>
    <row r="25" spans="1:66" x14ac:dyDescent="0.25">
      <c r="A25">
        <v>2021</v>
      </c>
      <c r="B25" s="4">
        <v>44378</v>
      </c>
      <c r="C25" s="4">
        <v>44469</v>
      </c>
      <c r="D25" t="s">
        <v>149</v>
      </c>
      <c r="E25" t="s">
        <v>153</v>
      </c>
      <c r="F25" t="s">
        <v>156</v>
      </c>
      <c r="G25" s="16" t="s">
        <v>491</v>
      </c>
      <c r="H25" s="16" t="s">
        <v>492</v>
      </c>
      <c r="J25" s="16" t="s">
        <v>493</v>
      </c>
      <c r="K25">
        <v>18</v>
      </c>
      <c r="L25" t="s">
        <v>494</v>
      </c>
      <c r="M25" t="s">
        <v>435</v>
      </c>
      <c r="N25" t="s">
        <v>495</v>
      </c>
      <c r="O25" t="s">
        <v>496</v>
      </c>
      <c r="P25" s="16" t="s">
        <v>497</v>
      </c>
      <c r="Q25" t="s">
        <v>164</v>
      </c>
      <c r="R25" s="11" t="s">
        <v>498</v>
      </c>
      <c r="S25">
        <v>500</v>
      </c>
      <c r="U25" t="s">
        <v>189</v>
      </c>
      <c r="V25" t="s">
        <v>478</v>
      </c>
      <c r="X25" t="s">
        <v>303</v>
      </c>
      <c r="Z25" t="s">
        <v>303</v>
      </c>
      <c r="AB25" t="s">
        <v>237</v>
      </c>
      <c r="AC25">
        <v>28000</v>
      </c>
      <c r="AH25" s="16" t="s">
        <v>499</v>
      </c>
      <c r="AI25" t="s">
        <v>288</v>
      </c>
      <c r="AJ25" s="16" t="s">
        <v>491</v>
      </c>
      <c r="AK25" s="4">
        <v>44363</v>
      </c>
      <c r="AL25" s="4">
        <v>44363</v>
      </c>
      <c r="AM25" s="4">
        <v>44561</v>
      </c>
      <c r="AN25" s="7">
        <v>22484.48</v>
      </c>
      <c r="AO25" s="7">
        <v>26082</v>
      </c>
      <c r="AQ25" s="7">
        <v>26082</v>
      </c>
      <c r="AR25" t="s">
        <v>289</v>
      </c>
      <c r="AT25" t="s">
        <v>290</v>
      </c>
      <c r="AU25" s="16" t="s">
        <v>493</v>
      </c>
      <c r="AV25">
        <v>2248.44</v>
      </c>
      <c r="AW25" s="4">
        <v>44363</v>
      </c>
      <c r="AX25" s="4">
        <v>44561</v>
      </c>
      <c r="AY25" s="28" t="s">
        <v>824</v>
      </c>
      <c r="BA25" t="s">
        <v>305</v>
      </c>
      <c r="BB25" t="s">
        <v>321</v>
      </c>
      <c r="BK25" s="11" t="s">
        <v>288</v>
      </c>
      <c r="BL25" s="4">
        <v>44466</v>
      </c>
      <c r="BM25" s="4">
        <v>44466</v>
      </c>
      <c r="BN25" s="11" t="s">
        <v>291</v>
      </c>
    </row>
    <row r="26" spans="1:66" x14ac:dyDescent="0.25">
      <c r="A26">
        <v>2021</v>
      </c>
      <c r="B26" s="4">
        <v>44378</v>
      </c>
      <c r="C26" s="4">
        <v>44469</v>
      </c>
      <c r="D26" t="s">
        <v>149</v>
      </c>
      <c r="E26" t="s">
        <v>153</v>
      </c>
      <c r="F26" t="s">
        <v>156</v>
      </c>
      <c r="G26" s="16" t="s">
        <v>500</v>
      </c>
      <c r="H26" s="16" t="s">
        <v>380</v>
      </c>
      <c r="J26" s="16" t="s">
        <v>480</v>
      </c>
      <c r="K26">
        <v>19</v>
      </c>
      <c r="L26" t="s">
        <v>501</v>
      </c>
      <c r="M26" t="s">
        <v>502</v>
      </c>
      <c r="N26" t="s">
        <v>503</v>
      </c>
      <c r="O26" t="s">
        <v>504</v>
      </c>
      <c r="P26" s="16" t="s">
        <v>505</v>
      </c>
      <c r="Q26" t="s">
        <v>164</v>
      </c>
      <c r="R26" s="11" t="s">
        <v>508</v>
      </c>
      <c r="S26">
        <v>85</v>
      </c>
      <c r="U26" t="s">
        <v>210</v>
      </c>
      <c r="V26" t="s">
        <v>509</v>
      </c>
      <c r="X26" t="s">
        <v>303</v>
      </c>
      <c r="Z26" t="s">
        <v>303</v>
      </c>
      <c r="AB26" t="s">
        <v>237</v>
      </c>
      <c r="AC26">
        <v>28017</v>
      </c>
      <c r="AH26" s="16" t="s">
        <v>490</v>
      </c>
      <c r="AI26" t="s">
        <v>288</v>
      </c>
      <c r="AJ26" s="16" t="s">
        <v>500</v>
      </c>
      <c r="AK26" s="4">
        <v>44366</v>
      </c>
      <c r="AL26" s="4">
        <v>44366</v>
      </c>
      <c r="AM26" s="4">
        <v>44561</v>
      </c>
      <c r="AN26" s="7">
        <v>1128071.5</v>
      </c>
      <c r="AO26" s="7">
        <v>1308562.94</v>
      </c>
      <c r="AQ26" s="7">
        <v>1308562.94</v>
      </c>
      <c r="AR26" t="s">
        <v>289</v>
      </c>
      <c r="AT26" t="s">
        <v>290</v>
      </c>
      <c r="AU26" s="16" t="s">
        <v>480</v>
      </c>
      <c r="AV26">
        <v>112807.15</v>
      </c>
      <c r="AW26" s="4">
        <v>44366</v>
      </c>
      <c r="AX26" s="4">
        <v>44561</v>
      </c>
      <c r="AY26" s="28" t="s">
        <v>825</v>
      </c>
      <c r="BA26" t="s">
        <v>305</v>
      </c>
      <c r="BB26" t="s">
        <v>321</v>
      </c>
      <c r="BK26" s="11" t="s">
        <v>288</v>
      </c>
      <c r="BL26" s="4">
        <v>44466</v>
      </c>
      <c r="BM26" s="4">
        <v>44466</v>
      </c>
      <c r="BN26" s="11" t="s">
        <v>291</v>
      </c>
    </row>
    <row r="27" spans="1:66" x14ac:dyDescent="0.25">
      <c r="A27">
        <v>2021</v>
      </c>
      <c r="B27" s="4">
        <v>44378</v>
      </c>
      <c r="C27" s="4">
        <v>44469</v>
      </c>
      <c r="D27" t="s">
        <v>149</v>
      </c>
      <c r="E27" t="s">
        <v>153</v>
      </c>
      <c r="F27" t="s">
        <v>156</v>
      </c>
      <c r="G27" s="16" t="s">
        <v>510</v>
      </c>
      <c r="H27" s="16" t="s">
        <v>293</v>
      </c>
      <c r="J27" s="16" t="s">
        <v>511</v>
      </c>
      <c r="K27">
        <v>20</v>
      </c>
      <c r="L27" t="s">
        <v>512</v>
      </c>
      <c r="M27" t="s">
        <v>513</v>
      </c>
      <c r="N27" t="s">
        <v>514</v>
      </c>
      <c r="O27" s="16" t="s">
        <v>515</v>
      </c>
      <c r="P27" s="16" t="s">
        <v>516</v>
      </c>
      <c r="Q27" t="s">
        <v>164</v>
      </c>
      <c r="R27" s="11" t="s">
        <v>517</v>
      </c>
      <c r="S27">
        <v>2731</v>
      </c>
      <c r="U27" t="s">
        <v>189</v>
      </c>
      <c r="V27" t="s">
        <v>518</v>
      </c>
      <c r="X27" t="s">
        <v>426</v>
      </c>
      <c r="Z27" t="s">
        <v>426</v>
      </c>
      <c r="AB27" t="s">
        <v>241</v>
      </c>
      <c r="AC27">
        <v>44300</v>
      </c>
      <c r="AH27" s="16" t="s">
        <v>519</v>
      </c>
      <c r="AI27" t="s">
        <v>288</v>
      </c>
      <c r="AJ27" s="16" t="s">
        <v>510</v>
      </c>
      <c r="AK27" s="4">
        <v>44363</v>
      </c>
      <c r="AL27" s="4">
        <v>44363</v>
      </c>
      <c r="AM27" s="4">
        <v>44561</v>
      </c>
      <c r="AN27" s="7">
        <v>20800</v>
      </c>
      <c r="AO27" s="7">
        <v>24128</v>
      </c>
      <c r="AQ27" s="7">
        <v>24128</v>
      </c>
      <c r="AR27" t="s">
        <v>289</v>
      </c>
      <c r="AT27" t="s">
        <v>290</v>
      </c>
      <c r="AU27" s="16" t="s">
        <v>511</v>
      </c>
      <c r="AV27">
        <v>2080</v>
      </c>
      <c r="AW27" s="4">
        <v>44363</v>
      </c>
      <c r="AX27" s="4">
        <v>44561</v>
      </c>
      <c r="AY27" s="28" t="s">
        <v>826</v>
      </c>
      <c r="BA27" t="s">
        <v>305</v>
      </c>
      <c r="BB27" t="s">
        <v>321</v>
      </c>
      <c r="BK27" s="11" t="s">
        <v>288</v>
      </c>
      <c r="BL27" s="4">
        <v>44466</v>
      </c>
      <c r="BM27" s="4">
        <v>44466</v>
      </c>
      <c r="BN27" s="11" t="s">
        <v>291</v>
      </c>
    </row>
    <row r="28" spans="1:66" x14ac:dyDescent="0.25">
      <c r="A28">
        <v>2021</v>
      </c>
      <c r="B28" s="4">
        <v>44378</v>
      </c>
      <c r="C28" s="4">
        <v>44469</v>
      </c>
      <c r="D28" t="s">
        <v>149</v>
      </c>
      <c r="E28" t="s">
        <v>153</v>
      </c>
      <c r="F28" t="s">
        <v>156</v>
      </c>
      <c r="G28" s="16" t="s">
        <v>520</v>
      </c>
      <c r="H28" s="16" t="s">
        <v>293</v>
      </c>
      <c r="J28" s="16" t="s">
        <v>521</v>
      </c>
      <c r="K28">
        <v>17</v>
      </c>
      <c r="L28" t="s">
        <v>481</v>
      </c>
      <c r="M28" t="s">
        <v>482</v>
      </c>
      <c r="N28" t="s">
        <v>483</v>
      </c>
      <c r="O28" t="s">
        <v>484</v>
      </c>
      <c r="P28" t="s">
        <v>485</v>
      </c>
      <c r="Q28" t="s">
        <v>183</v>
      </c>
      <c r="R28" s="11" t="s">
        <v>487</v>
      </c>
      <c r="S28">
        <v>2273</v>
      </c>
      <c r="T28">
        <v>14</v>
      </c>
      <c r="U28" t="s">
        <v>189</v>
      </c>
      <c r="V28" t="s">
        <v>488</v>
      </c>
      <c r="X28" t="s">
        <v>426</v>
      </c>
      <c r="Z28" t="s">
        <v>426</v>
      </c>
      <c r="AB28" t="s">
        <v>241</v>
      </c>
      <c r="AC28">
        <v>44210</v>
      </c>
      <c r="AH28" s="16" t="s">
        <v>521</v>
      </c>
      <c r="AI28" t="s">
        <v>288</v>
      </c>
      <c r="AJ28" s="16" t="s">
        <v>520</v>
      </c>
      <c r="AK28" s="4">
        <v>44363</v>
      </c>
      <c r="AL28" s="4">
        <v>44363</v>
      </c>
      <c r="AM28" s="4">
        <v>44561</v>
      </c>
      <c r="AN28" s="7">
        <v>13468</v>
      </c>
      <c r="AO28" s="7">
        <v>15622.88</v>
      </c>
      <c r="AQ28" s="7">
        <v>15622.88</v>
      </c>
      <c r="AR28" t="s">
        <v>289</v>
      </c>
      <c r="AT28" t="s">
        <v>290</v>
      </c>
      <c r="AU28" s="16" t="s">
        <v>521</v>
      </c>
      <c r="AV28">
        <v>1346.8</v>
      </c>
      <c r="AW28" s="4">
        <v>44363</v>
      </c>
      <c r="AX28" s="4">
        <v>44561</v>
      </c>
      <c r="AY28" s="28" t="s">
        <v>827</v>
      </c>
      <c r="BA28" t="s">
        <v>305</v>
      </c>
      <c r="BB28" t="s">
        <v>321</v>
      </c>
      <c r="BK28" s="11" t="s">
        <v>288</v>
      </c>
      <c r="BL28" s="4">
        <v>44466</v>
      </c>
      <c r="BM28" s="4">
        <v>44466</v>
      </c>
      <c r="BN28" s="11" t="s">
        <v>291</v>
      </c>
    </row>
    <row r="29" spans="1:66" x14ac:dyDescent="0.25">
      <c r="A29">
        <v>2021</v>
      </c>
      <c r="B29" s="4">
        <v>44378</v>
      </c>
      <c r="C29" s="4">
        <v>44469</v>
      </c>
      <c r="D29" t="s">
        <v>149</v>
      </c>
      <c r="E29" t="s">
        <v>154</v>
      </c>
      <c r="F29" t="s">
        <v>156</v>
      </c>
      <c r="G29" s="16" t="s">
        <v>522</v>
      </c>
      <c r="H29" s="16" t="s">
        <v>492</v>
      </c>
      <c r="J29" s="16" t="s">
        <v>523</v>
      </c>
      <c r="K29">
        <v>21</v>
      </c>
      <c r="L29" t="s">
        <v>524</v>
      </c>
      <c r="M29" t="s">
        <v>525</v>
      </c>
      <c r="N29" t="s">
        <v>483</v>
      </c>
      <c r="O29" t="s">
        <v>526</v>
      </c>
      <c r="P29" s="16" t="s">
        <v>527</v>
      </c>
      <c r="Q29" t="s">
        <v>164</v>
      </c>
      <c r="R29" s="11" t="s">
        <v>528</v>
      </c>
      <c r="S29">
        <v>398</v>
      </c>
      <c r="U29" t="s">
        <v>189</v>
      </c>
      <c r="V29" t="s">
        <v>529</v>
      </c>
      <c r="X29" t="s">
        <v>303</v>
      </c>
      <c r="Z29" t="s">
        <v>303</v>
      </c>
      <c r="AB29" t="s">
        <v>237</v>
      </c>
      <c r="AC29">
        <v>28030</v>
      </c>
      <c r="AH29" s="16" t="s">
        <v>530</v>
      </c>
      <c r="AI29" t="s">
        <v>288</v>
      </c>
      <c r="AJ29" s="16" t="s">
        <v>531</v>
      </c>
      <c r="AK29" s="4">
        <v>44363</v>
      </c>
      <c r="AL29" s="4">
        <v>44363</v>
      </c>
      <c r="AM29" s="4">
        <v>44561</v>
      </c>
      <c r="AN29" s="7">
        <v>37800</v>
      </c>
      <c r="AO29" s="7">
        <v>43848</v>
      </c>
      <c r="AQ29" s="7">
        <v>43848</v>
      </c>
      <c r="AR29" t="s">
        <v>289</v>
      </c>
      <c r="AT29" t="s">
        <v>290</v>
      </c>
      <c r="AU29" s="16" t="s">
        <v>532</v>
      </c>
      <c r="AV29">
        <v>3780</v>
      </c>
      <c r="AW29" s="4">
        <v>44363</v>
      </c>
      <c r="AX29" s="4">
        <v>44561</v>
      </c>
      <c r="AY29" s="28" t="s">
        <v>828</v>
      </c>
      <c r="BA29" t="s">
        <v>305</v>
      </c>
      <c r="BB29" t="s">
        <v>321</v>
      </c>
      <c r="BK29" s="11" t="s">
        <v>288</v>
      </c>
      <c r="BL29" s="4">
        <v>44466</v>
      </c>
      <c r="BM29" s="4">
        <v>44466</v>
      </c>
      <c r="BN29" s="11" t="s">
        <v>291</v>
      </c>
    </row>
    <row r="30" spans="1:66" x14ac:dyDescent="0.25">
      <c r="A30">
        <v>2021</v>
      </c>
      <c r="B30" s="4">
        <v>44378</v>
      </c>
      <c r="C30" s="4">
        <v>44469</v>
      </c>
      <c r="D30" t="s">
        <v>149</v>
      </c>
      <c r="E30" t="s">
        <v>155</v>
      </c>
      <c r="F30" t="s">
        <v>156</v>
      </c>
      <c r="G30" s="16" t="s">
        <v>533</v>
      </c>
      <c r="H30" s="16" t="s">
        <v>293</v>
      </c>
      <c r="J30" s="16" t="s">
        <v>534</v>
      </c>
      <c r="K30">
        <v>22</v>
      </c>
      <c r="L30" t="s">
        <v>535</v>
      </c>
      <c r="M30" t="s">
        <v>536</v>
      </c>
      <c r="N30" t="s">
        <v>537</v>
      </c>
      <c r="O30" t="s">
        <v>538</v>
      </c>
      <c r="P30" s="16" t="s">
        <v>539</v>
      </c>
      <c r="Q30" t="s">
        <v>164</v>
      </c>
      <c r="R30" s="11" t="s">
        <v>540</v>
      </c>
      <c r="S30">
        <v>186</v>
      </c>
      <c r="T30" t="s">
        <v>541</v>
      </c>
      <c r="U30" t="s">
        <v>189</v>
      </c>
      <c r="V30" t="s">
        <v>478</v>
      </c>
      <c r="X30" t="s">
        <v>375</v>
      </c>
      <c r="Z30" t="s">
        <v>375</v>
      </c>
      <c r="AB30" t="s">
        <v>237</v>
      </c>
      <c r="AC30">
        <v>28100</v>
      </c>
      <c r="AH30" s="16" t="s">
        <v>593</v>
      </c>
      <c r="AI30" t="s">
        <v>288</v>
      </c>
      <c r="AJ30" s="16" t="s">
        <v>533</v>
      </c>
      <c r="AK30" s="4">
        <v>44377</v>
      </c>
      <c r="AL30" s="4">
        <v>44377</v>
      </c>
      <c r="AM30" s="4">
        <v>44561</v>
      </c>
      <c r="AN30" s="7">
        <v>44068.7</v>
      </c>
      <c r="AO30" s="7">
        <v>51119.69</v>
      </c>
      <c r="AQ30" s="7">
        <v>51119.69</v>
      </c>
      <c r="AR30" t="s">
        <v>289</v>
      </c>
      <c r="AT30" t="s">
        <v>290</v>
      </c>
      <c r="AU30" s="16" t="s">
        <v>534</v>
      </c>
      <c r="AV30">
        <v>4406.87</v>
      </c>
      <c r="AW30" s="4">
        <v>44377</v>
      </c>
      <c r="AX30" s="4">
        <v>44561</v>
      </c>
      <c r="AY30" s="28" t="s">
        <v>829</v>
      </c>
      <c r="BA30" t="s">
        <v>305</v>
      </c>
      <c r="BB30" t="s">
        <v>321</v>
      </c>
      <c r="BK30" s="11" t="s">
        <v>288</v>
      </c>
      <c r="BL30" s="4">
        <v>44466</v>
      </c>
      <c r="BM30" s="4">
        <v>44466</v>
      </c>
      <c r="BN30" s="11" t="s">
        <v>291</v>
      </c>
    </row>
    <row r="31" spans="1:66" x14ac:dyDescent="0.25">
      <c r="A31" s="16">
        <v>2021</v>
      </c>
      <c r="B31" s="4">
        <v>44378</v>
      </c>
      <c r="C31" s="4">
        <v>44469</v>
      </c>
      <c r="D31" t="s">
        <v>149</v>
      </c>
      <c r="E31" t="s">
        <v>155</v>
      </c>
      <c r="F31" t="s">
        <v>156</v>
      </c>
      <c r="G31" s="16" t="s">
        <v>542</v>
      </c>
      <c r="H31" s="16" t="s">
        <v>543</v>
      </c>
      <c r="J31" s="16" t="s">
        <v>544</v>
      </c>
      <c r="K31">
        <v>23</v>
      </c>
      <c r="L31" t="s">
        <v>545</v>
      </c>
      <c r="M31" t="s">
        <v>546</v>
      </c>
      <c r="N31" t="s">
        <v>547</v>
      </c>
      <c r="O31" t="s">
        <v>548</v>
      </c>
      <c r="P31" s="16" t="s">
        <v>549</v>
      </c>
      <c r="Q31" t="s">
        <v>164</v>
      </c>
      <c r="R31" s="11" t="s">
        <v>551</v>
      </c>
      <c r="S31">
        <v>7759</v>
      </c>
      <c r="U31" t="s">
        <v>189</v>
      </c>
      <c r="V31" t="s">
        <v>550</v>
      </c>
      <c r="X31" t="s">
        <v>413</v>
      </c>
      <c r="Z31" t="s">
        <v>413</v>
      </c>
      <c r="AB31" t="s">
        <v>241</v>
      </c>
      <c r="AC31">
        <v>45418</v>
      </c>
      <c r="AH31" s="16" t="s">
        <v>592</v>
      </c>
      <c r="AI31" t="s">
        <v>288</v>
      </c>
      <c r="AJ31" s="16" t="s">
        <v>542</v>
      </c>
      <c r="AK31" s="4">
        <v>44363</v>
      </c>
      <c r="AL31" s="4">
        <v>44363</v>
      </c>
      <c r="AM31" s="4">
        <v>44561</v>
      </c>
      <c r="AN31" s="7">
        <v>142200</v>
      </c>
      <c r="AO31" s="7">
        <v>164952</v>
      </c>
      <c r="AQ31" s="7">
        <v>164952</v>
      </c>
      <c r="AR31" t="s">
        <v>289</v>
      </c>
      <c r="AT31" t="s">
        <v>290</v>
      </c>
      <c r="AU31" s="16" t="s">
        <v>552</v>
      </c>
      <c r="AV31">
        <v>14220</v>
      </c>
      <c r="AW31" s="4">
        <v>44363</v>
      </c>
      <c r="AX31" s="4">
        <v>44561</v>
      </c>
      <c r="AY31" s="28" t="s">
        <v>830</v>
      </c>
      <c r="BA31" t="s">
        <v>305</v>
      </c>
      <c r="BB31" t="s">
        <v>321</v>
      </c>
      <c r="BK31" s="11" t="s">
        <v>288</v>
      </c>
      <c r="BL31" s="4">
        <v>44466</v>
      </c>
      <c r="BM31" s="4">
        <v>44466</v>
      </c>
      <c r="BN31" s="11" t="s">
        <v>291</v>
      </c>
    </row>
    <row r="32" spans="1:66" x14ac:dyDescent="0.25">
      <c r="A32" s="16">
        <v>2021</v>
      </c>
      <c r="B32" s="4">
        <v>44378</v>
      </c>
      <c r="C32" s="4">
        <v>44469</v>
      </c>
      <c r="D32" t="s">
        <v>149</v>
      </c>
      <c r="E32" t="s">
        <v>153</v>
      </c>
      <c r="F32" t="s">
        <v>156</v>
      </c>
      <c r="G32" s="16" t="s">
        <v>553</v>
      </c>
      <c r="H32" s="16" t="s">
        <v>380</v>
      </c>
      <c r="J32" s="16" t="s">
        <v>480</v>
      </c>
      <c r="K32">
        <v>24</v>
      </c>
      <c r="L32" t="s">
        <v>554</v>
      </c>
      <c r="M32" t="s">
        <v>555</v>
      </c>
      <c r="N32" t="s">
        <v>556</v>
      </c>
      <c r="O32" s="16" t="s">
        <v>557</v>
      </c>
      <c r="P32" s="16" t="s">
        <v>558</v>
      </c>
      <c r="Q32" t="s">
        <v>164</v>
      </c>
      <c r="R32" s="11" t="s">
        <v>560</v>
      </c>
      <c r="S32">
        <v>82</v>
      </c>
      <c r="U32" t="s">
        <v>189</v>
      </c>
      <c r="V32" t="s">
        <v>561</v>
      </c>
      <c r="X32" t="s">
        <v>467</v>
      </c>
      <c r="Z32" t="s">
        <v>467</v>
      </c>
      <c r="AB32" t="s">
        <v>241</v>
      </c>
      <c r="AC32">
        <v>45070</v>
      </c>
      <c r="AH32" s="16" t="s">
        <v>490</v>
      </c>
      <c r="AI32" t="s">
        <v>288</v>
      </c>
      <c r="AJ32" s="16" t="s">
        <v>553</v>
      </c>
      <c r="AK32" s="4">
        <v>44366</v>
      </c>
      <c r="AL32" s="4">
        <v>44366</v>
      </c>
      <c r="AM32" s="4">
        <v>44561</v>
      </c>
      <c r="AN32" s="7">
        <v>854131.4</v>
      </c>
      <c r="AO32" s="7">
        <v>990792.42</v>
      </c>
      <c r="AQ32" s="7">
        <v>990792.42</v>
      </c>
      <c r="AR32" t="s">
        <v>289</v>
      </c>
      <c r="AT32" t="s">
        <v>290</v>
      </c>
      <c r="AU32" s="16" t="s">
        <v>480</v>
      </c>
      <c r="AV32">
        <v>85413.14</v>
      </c>
      <c r="AW32" s="4">
        <v>44366</v>
      </c>
      <c r="AX32" s="4">
        <v>44561</v>
      </c>
      <c r="AY32" s="28" t="s">
        <v>831</v>
      </c>
      <c r="BA32" t="s">
        <v>305</v>
      </c>
      <c r="BB32" t="s">
        <v>321</v>
      </c>
      <c r="BK32" s="11" t="s">
        <v>288</v>
      </c>
      <c r="BL32" s="4">
        <v>44466</v>
      </c>
      <c r="BM32" s="4">
        <v>44466</v>
      </c>
      <c r="BN32" s="11" t="s">
        <v>291</v>
      </c>
    </row>
    <row r="33" spans="1:66" x14ac:dyDescent="0.25">
      <c r="A33" s="16">
        <v>2021</v>
      </c>
      <c r="B33" s="4">
        <v>44378</v>
      </c>
      <c r="C33" s="4">
        <v>44469</v>
      </c>
      <c r="D33" t="s">
        <v>149</v>
      </c>
      <c r="E33" t="s">
        <v>155</v>
      </c>
      <c r="F33" t="s">
        <v>156</v>
      </c>
      <c r="G33" s="16" t="s">
        <v>562</v>
      </c>
      <c r="H33" s="16" t="s">
        <v>563</v>
      </c>
      <c r="J33" s="16" t="s">
        <v>564</v>
      </c>
      <c r="K33">
        <v>25</v>
      </c>
      <c r="L33" t="s">
        <v>565</v>
      </c>
      <c r="M33" t="s">
        <v>566</v>
      </c>
      <c r="N33" t="s">
        <v>567</v>
      </c>
      <c r="O33" t="s">
        <v>568</v>
      </c>
      <c r="P33" s="18" t="s">
        <v>569</v>
      </c>
      <c r="Q33" t="s">
        <v>164</v>
      </c>
      <c r="R33" s="11" t="s">
        <v>571</v>
      </c>
      <c r="S33">
        <v>348</v>
      </c>
      <c r="U33" t="s">
        <v>189</v>
      </c>
      <c r="V33" t="s">
        <v>478</v>
      </c>
      <c r="X33" t="s">
        <v>303</v>
      </c>
      <c r="Z33" t="s">
        <v>303</v>
      </c>
      <c r="AB33" t="s">
        <v>237</v>
      </c>
      <c r="AC33">
        <v>28000</v>
      </c>
      <c r="AH33" s="18" t="s">
        <v>572</v>
      </c>
      <c r="AI33" t="s">
        <v>288</v>
      </c>
      <c r="AJ33" s="18" t="s">
        <v>562</v>
      </c>
      <c r="AK33" s="4">
        <v>44348</v>
      </c>
      <c r="AL33" s="4">
        <v>44348</v>
      </c>
      <c r="AM33" s="4">
        <v>44561</v>
      </c>
      <c r="AN33" s="7">
        <v>1920500</v>
      </c>
      <c r="AO33" s="7">
        <v>2227780</v>
      </c>
      <c r="AP33" s="7">
        <v>895415.6</v>
      </c>
      <c r="AQ33" s="7">
        <v>2227780</v>
      </c>
      <c r="AR33" t="s">
        <v>289</v>
      </c>
      <c r="AT33" t="s">
        <v>290</v>
      </c>
      <c r="AU33" s="18" t="s">
        <v>573</v>
      </c>
      <c r="AV33">
        <v>1920250</v>
      </c>
      <c r="AW33" s="4">
        <v>44348</v>
      </c>
      <c r="AX33" s="4">
        <v>44561</v>
      </c>
      <c r="AY33" s="28" t="s">
        <v>832</v>
      </c>
      <c r="BA33" t="s">
        <v>305</v>
      </c>
      <c r="BB33" s="18" t="s">
        <v>401</v>
      </c>
      <c r="BK33" s="11" t="s">
        <v>288</v>
      </c>
      <c r="BL33" s="4">
        <v>44467</v>
      </c>
      <c r="BM33" s="4">
        <v>44467</v>
      </c>
      <c r="BN33" s="11" t="s">
        <v>291</v>
      </c>
    </row>
    <row r="34" spans="1:66" x14ac:dyDescent="0.25">
      <c r="A34" s="16">
        <v>2021</v>
      </c>
      <c r="B34" s="4">
        <v>44378</v>
      </c>
      <c r="C34" s="4">
        <v>44469</v>
      </c>
      <c r="D34" t="s">
        <v>149</v>
      </c>
      <c r="E34" t="s">
        <v>153</v>
      </c>
      <c r="F34" t="s">
        <v>156</v>
      </c>
      <c r="G34" s="18" t="s">
        <v>574</v>
      </c>
      <c r="H34" s="18" t="s">
        <v>575</v>
      </c>
      <c r="J34" s="18" t="s">
        <v>576</v>
      </c>
      <c r="K34">
        <v>16</v>
      </c>
      <c r="L34" t="s">
        <v>471</v>
      </c>
      <c r="M34" t="s">
        <v>472</v>
      </c>
      <c r="N34" t="s">
        <v>473</v>
      </c>
      <c r="O34" t="s">
        <v>474</v>
      </c>
      <c r="P34" t="s">
        <v>452</v>
      </c>
      <c r="Q34" t="s">
        <v>183</v>
      </c>
      <c r="R34" s="11" t="s">
        <v>477</v>
      </c>
      <c r="S34">
        <v>577</v>
      </c>
      <c r="U34" t="s">
        <v>189</v>
      </c>
      <c r="V34" t="s">
        <v>478</v>
      </c>
      <c r="X34" t="s">
        <v>303</v>
      </c>
      <c r="Z34" t="s">
        <v>303</v>
      </c>
      <c r="AB34" t="s">
        <v>237</v>
      </c>
      <c r="AC34">
        <v>28000</v>
      </c>
      <c r="AH34" s="18" t="s">
        <v>376</v>
      </c>
      <c r="AI34" t="s">
        <v>288</v>
      </c>
      <c r="AJ34" s="18" t="s">
        <v>574</v>
      </c>
      <c r="AK34" s="4">
        <v>44343</v>
      </c>
      <c r="AL34" s="4">
        <v>44343</v>
      </c>
      <c r="AM34" s="4">
        <v>44561</v>
      </c>
      <c r="AN34" s="7">
        <v>3325017.16</v>
      </c>
      <c r="AO34" s="20">
        <v>3325017.16</v>
      </c>
      <c r="AQ34" s="20">
        <v>3325017.16</v>
      </c>
      <c r="AR34" t="s">
        <v>289</v>
      </c>
      <c r="AT34" t="s">
        <v>290</v>
      </c>
      <c r="AU34" s="18" t="s">
        <v>576</v>
      </c>
      <c r="AV34">
        <v>332501.71000000002</v>
      </c>
      <c r="AW34" s="4">
        <v>44343</v>
      </c>
      <c r="AX34" s="4">
        <v>44561</v>
      </c>
      <c r="AY34" s="28" t="s">
        <v>833</v>
      </c>
      <c r="BA34" t="s">
        <v>305</v>
      </c>
      <c r="BB34" s="18" t="s">
        <v>577</v>
      </c>
      <c r="BK34" s="11" t="s">
        <v>288</v>
      </c>
      <c r="BL34" s="4">
        <v>44467</v>
      </c>
      <c r="BM34" s="4">
        <v>44467</v>
      </c>
      <c r="BN34" s="11" t="s">
        <v>291</v>
      </c>
    </row>
    <row r="35" spans="1:66" x14ac:dyDescent="0.25">
      <c r="A35" s="16">
        <v>2021</v>
      </c>
      <c r="B35" s="4">
        <v>44378</v>
      </c>
      <c r="C35" s="4">
        <v>44469</v>
      </c>
      <c r="D35" t="s">
        <v>149</v>
      </c>
      <c r="E35" t="s">
        <v>153</v>
      </c>
      <c r="F35" t="s">
        <v>156</v>
      </c>
      <c r="G35" s="18" t="s">
        <v>578</v>
      </c>
      <c r="H35" s="18" t="s">
        <v>579</v>
      </c>
      <c r="J35" s="18" t="s">
        <v>580</v>
      </c>
      <c r="K35">
        <v>26</v>
      </c>
      <c r="L35" t="s">
        <v>419</v>
      </c>
      <c r="M35" t="s">
        <v>581</v>
      </c>
      <c r="N35" t="s">
        <v>582</v>
      </c>
      <c r="O35" t="s">
        <v>583</v>
      </c>
      <c r="P35" s="18" t="s">
        <v>584</v>
      </c>
      <c r="Q35" t="s">
        <v>164</v>
      </c>
      <c r="R35" s="11" t="s">
        <v>585</v>
      </c>
      <c r="S35">
        <v>137</v>
      </c>
      <c r="U35" t="s">
        <v>189</v>
      </c>
      <c r="V35" t="s">
        <v>586</v>
      </c>
      <c r="X35" t="s">
        <v>587</v>
      </c>
      <c r="Z35" t="s">
        <v>587</v>
      </c>
      <c r="AB35" t="s">
        <v>237</v>
      </c>
      <c r="AC35">
        <v>28979</v>
      </c>
      <c r="AH35" s="18" t="s">
        <v>591</v>
      </c>
      <c r="AI35" t="s">
        <v>288</v>
      </c>
      <c r="AJ35" s="18" t="s">
        <v>578</v>
      </c>
      <c r="AK35" s="4">
        <v>44377</v>
      </c>
      <c r="AL35" s="4">
        <v>44377</v>
      </c>
      <c r="AM35" s="4">
        <v>44561</v>
      </c>
      <c r="AN35" s="7">
        <v>57014.68</v>
      </c>
      <c r="AO35" s="7">
        <v>66137.03</v>
      </c>
      <c r="AQ35" s="7">
        <v>66137.03</v>
      </c>
      <c r="AR35" t="s">
        <v>289</v>
      </c>
      <c r="AT35" t="s">
        <v>290</v>
      </c>
      <c r="AU35" s="18" t="s">
        <v>580</v>
      </c>
      <c r="AV35">
        <v>5701.46</v>
      </c>
      <c r="AW35" s="4">
        <v>44377</v>
      </c>
      <c r="AX35" s="4">
        <v>44561</v>
      </c>
      <c r="AY35" s="28" t="s">
        <v>834</v>
      </c>
      <c r="BA35" t="s">
        <v>334</v>
      </c>
      <c r="BB35" s="18" t="s">
        <v>588</v>
      </c>
      <c r="BK35" s="11" t="s">
        <v>288</v>
      </c>
      <c r="BL35" s="4">
        <v>44467</v>
      </c>
      <c r="BM35" s="4">
        <v>44467</v>
      </c>
      <c r="BN35" s="11" t="s">
        <v>291</v>
      </c>
    </row>
    <row r="36" spans="1:66" x14ac:dyDescent="0.25">
      <c r="A36" s="16">
        <v>2021</v>
      </c>
      <c r="B36" s="4">
        <v>44378</v>
      </c>
      <c r="C36" s="4">
        <v>44469</v>
      </c>
      <c r="D36" t="s">
        <v>149</v>
      </c>
      <c r="E36" t="s">
        <v>155</v>
      </c>
      <c r="F36" t="s">
        <v>156</v>
      </c>
      <c r="G36" s="18" t="s">
        <v>589</v>
      </c>
      <c r="H36" s="18" t="s">
        <v>293</v>
      </c>
      <c r="J36" s="18" t="s">
        <v>590</v>
      </c>
      <c r="K36">
        <v>22</v>
      </c>
      <c r="L36" t="s">
        <v>535</v>
      </c>
      <c r="M36" t="s">
        <v>536</v>
      </c>
      <c r="N36" t="s">
        <v>537</v>
      </c>
      <c r="O36" t="s">
        <v>538</v>
      </c>
      <c r="P36" t="s">
        <v>539</v>
      </c>
      <c r="Q36" t="s">
        <v>164</v>
      </c>
      <c r="R36" s="11" t="s">
        <v>540</v>
      </c>
      <c r="S36">
        <v>186</v>
      </c>
      <c r="T36" t="s">
        <v>541</v>
      </c>
      <c r="U36" t="s">
        <v>189</v>
      </c>
      <c r="V36" t="s">
        <v>478</v>
      </c>
      <c r="X36" t="s">
        <v>303</v>
      </c>
      <c r="Z36" t="s">
        <v>303</v>
      </c>
      <c r="AB36" t="s">
        <v>237</v>
      </c>
      <c r="AC36">
        <v>28000</v>
      </c>
      <c r="AH36" s="18" t="s">
        <v>594</v>
      </c>
      <c r="AI36" t="s">
        <v>288</v>
      </c>
      <c r="AJ36" s="18" t="s">
        <v>589</v>
      </c>
      <c r="AK36" s="4">
        <v>44377</v>
      </c>
      <c r="AL36" s="4">
        <v>44377</v>
      </c>
      <c r="AM36" s="4">
        <v>44561</v>
      </c>
      <c r="AN36" s="7">
        <v>12758.57</v>
      </c>
      <c r="AO36" s="7">
        <v>14799.94</v>
      </c>
      <c r="AQ36" s="7">
        <v>14799.94</v>
      </c>
      <c r="AR36" t="s">
        <v>289</v>
      </c>
      <c r="AT36" t="s">
        <v>290</v>
      </c>
      <c r="AU36" s="18" t="s">
        <v>595</v>
      </c>
      <c r="AV36">
        <v>1275.8499999999999</v>
      </c>
      <c r="AW36" s="4">
        <v>44377</v>
      </c>
      <c r="AX36" s="4">
        <v>44561</v>
      </c>
      <c r="AY36" s="28" t="s">
        <v>835</v>
      </c>
      <c r="BA36" t="s">
        <v>305</v>
      </c>
      <c r="BB36" s="18" t="s">
        <v>596</v>
      </c>
      <c r="BK36" s="11" t="s">
        <v>288</v>
      </c>
      <c r="BL36" s="4">
        <v>44467</v>
      </c>
      <c r="BM36" s="4">
        <v>44467</v>
      </c>
      <c r="BN36" s="11" t="s">
        <v>291</v>
      </c>
    </row>
    <row r="37" spans="1:66" x14ac:dyDescent="0.25">
      <c r="A37" s="16">
        <v>2021</v>
      </c>
      <c r="B37" s="4">
        <v>44378</v>
      </c>
      <c r="C37" s="4">
        <v>44469</v>
      </c>
      <c r="D37" t="s">
        <v>149</v>
      </c>
      <c r="E37" t="s">
        <v>153</v>
      </c>
      <c r="F37" t="s">
        <v>156</v>
      </c>
      <c r="G37" s="18" t="s">
        <v>597</v>
      </c>
      <c r="H37" s="18" t="s">
        <v>598</v>
      </c>
      <c r="J37" s="18" t="s">
        <v>599</v>
      </c>
      <c r="K37">
        <v>27</v>
      </c>
      <c r="L37" t="s">
        <v>600</v>
      </c>
      <c r="M37" t="s">
        <v>601</v>
      </c>
      <c r="N37" t="s">
        <v>602</v>
      </c>
      <c r="O37" t="s">
        <v>603</v>
      </c>
      <c r="P37" s="18" t="s">
        <v>604</v>
      </c>
      <c r="Q37" t="s">
        <v>164</v>
      </c>
      <c r="R37" s="11" t="s">
        <v>606</v>
      </c>
      <c r="S37">
        <v>35</v>
      </c>
      <c r="T37" t="s">
        <v>541</v>
      </c>
      <c r="U37" t="s">
        <v>189</v>
      </c>
      <c r="V37" t="s">
        <v>478</v>
      </c>
      <c r="X37" t="s">
        <v>607</v>
      </c>
      <c r="Z37" t="s">
        <v>607</v>
      </c>
      <c r="AB37" t="s">
        <v>237</v>
      </c>
      <c r="AC37">
        <v>28450</v>
      </c>
      <c r="AH37" s="18" t="s">
        <v>608</v>
      </c>
      <c r="AI37" t="s">
        <v>288</v>
      </c>
      <c r="AJ37" s="18" t="s">
        <v>597</v>
      </c>
      <c r="AK37" s="4">
        <v>44348</v>
      </c>
      <c r="AL37" s="4">
        <v>44348</v>
      </c>
      <c r="AM37" s="4">
        <v>44561</v>
      </c>
      <c r="AN37" s="7">
        <v>5945877.2400000002</v>
      </c>
      <c r="AO37" s="7">
        <v>6897217.5999999996</v>
      </c>
      <c r="AQ37" s="7">
        <v>6897217.5999999996</v>
      </c>
      <c r="AR37" t="s">
        <v>289</v>
      </c>
      <c r="AT37" t="s">
        <v>290</v>
      </c>
      <c r="AU37" s="18" t="s">
        <v>599</v>
      </c>
      <c r="AV37">
        <v>594587.72</v>
      </c>
      <c r="AW37" s="4">
        <v>44348</v>
      </c>
      <c r="AX37" s="4">
        <v>44561</v>
      </c>
      <c r="AY37" s="28" t="s">
        <v>836</v>
      </c>
      <c r="BA37" t="s">
        <v>305</v>
      </c>
      <c r="BB37" s="18" t="s">
        <v>391</v>
      </c>
      <c r="BK37" s="11" t="s">
        <v>288</v>
      </c>
      <c r="BL37" s="4">
        <v>44467</v>
      </c>
      <c r="BM37" s="4">
        <v>44467</v>
      </c>
      <c r="BN37" s="11" t="s">
        <v>291</v>
      </c>
    </row>
    <row r="38" spans="1:66" x14ac:dyDescent="0.25">
      <c r="A38" s="16">
        <v>2021</v>
      </c>
      <c r="B38" s="4">
        <v>44378</v>
      </c>
      <c r="C38" s="4">
        <v>44469</v>
      </c>
      <c r="D38" t="s">
        <v>149</v>
      </c>
      <c r="E38" t="s">
        <v>153</v>
      </c>
      <c r="F38" t="s">
        <v>156</v>
      </c>
      <c r="G38" s="18" t="s">
        <v>609</v>
      </c>
      <c r="H38" s="18" t="s">
        <v>610</v>
      </c>
      <c r="J38" t="s">
        <v>480</v>
      </c>
      <c r="K38">
        <v>28</v>
      </c>
      <c r="L38" t="s">
        <v>611</v>
      </c>
      <c r="M38" t="s">
        <v>615</v>
      </c>
      <c r="N38" t="s">
        <v>612</v>
      </c>
      <c r="O38" t="s">
        <v>613</v>
      </c>
      <c r="P38" s="18" t="s">
        <v>616</v>
      </c>
      <c r="Q38" t="s">
        <v>164</v>
      </c>
      <c r="R38" s="11" t="s">
        <v>617</v>
      </c>
      <c r="S38">
        <v>3729</v>
      </c>
      <c r="U38" t="s">
        <v>189</v>
      </c>
      <c r="V38" t="s">
        <v>618</v>
      </c>
      <c r="X38" t="s">
        <v>426</v>
      </c>
      <c r="Z38" t="s">
        <v>426</v>
      </c>
      <c r="AB38" t="s">
        <v>241</v>
      </c>
      <c r="AC38">
        <v>44980</v>
      </c>
      <c r="AH38" s="18" t="s">
        <v>490</v>
      </c>
      <c r="AI38" t="s">
        <v>288</v>
      </c>
      <c r="AJ38" s="18" t="s">
        <v>609</v>
      </c>
      <c r="AK38" s="4">
        <v>44366</v>
      </c>
      <c r="AL38" s="4">
        <v>44366</v>
      </c>
      <c r="AM38" s="4">
        <v>44561</v>
      </c>
      <c r="AN38" s="7">
        <v>685260.22</v>
      </c>
      <c r="AO38" s="7">
        <v>794901.86</v>
      </c>
      <c r="AQ38" s="7">
        <v>794901.86</v>
      </c>
      <c r="AR38" t="s">
        <v>289</v>
      </c>
      <c r="AT38" t="s">
        <v>290</v>
      </c>
      <c r="AU38" s="18" t="s">
        <v>619</v>
      </c>
      <c r="AV38">
        <v>68526.02</v>
      </c>
      <c r="AW38" s="4">
        <v>44366</v>
      </c>
      <c r="AX38" s="4">
        <v>44561</v>
      </c>
      <c r="AY38" s="28" t="s">
        <v>837</v>
      </c>
      <c r="BA38" t="s">
        <v>305</v>
      </c>
      <c r="BB38" t="s">
        <v>321</v>
      </c>
      <c r="BK38" s="11" t="s">
        <v>288</v>
      </c>
      <c r="BL38" s="4">
        <v>44467</v>
      </c>
      <c r="BM38" s="4">
        <v>44467</v>
      </c>
      <c r="BN38" s="11" t="s">
        <v>291</v>
      </c>
    </row>
    <row r="39" spans="1:66" x14ac:dyDescent="0.25">
      <c r="A39" s="16">
        <v>2021</v>
      </c>
      <c r="B39" s="4">
        <v>44378</v>
      </c>
      <c r="C39" s="4">
        <v>44469</v>
      </c>
      <c r="D39" t="s">
        <v>149</v>
      </c>
      <c r="E39" t="s">
        <v>153</v>
      </c>
      <c r="F39" t="s">
        <v>156</v>
      </c>
      <c r="G39" s="18" t="s">
        <v>620</v>
      </c>
      <c r="H39" s="18" t="s">
        <v>575</v>
      </c>
      <c r="J39" s="18" t="s">
        <v>621</v>
      </c>
      <c r="K39">
        <v>16</v>
      </c>
      <c r="L39" t="s">
        <v>471</v>
      </c>
      <c r="M39" t="s">
        <v>472</v>
      </c>
      <c r="N39" t="s">
        <v>473</v>
      </c>
      <c r="O39" t="s">
        <v>474</v>
      </c>
      <c r="P39" t="s">
        <v>452</v>
      </c>
      <c r="Q39" t="s">
        <v>183</v>
      </c>
      <c r="R39" s="11" t="s">
        <v>477</v>
      </c>
      <c r="S39">
        <v>577</v>
      </c>
      <c r="U39" t="s">
        <v>189</v>
      </c>
      <c r="V39" t="s">
        <v>478</v>
      </c>
      <c r="X39" t="s">
        <v>303</v>
      </c>
      <c r="Z39" t="s">
        <v>303</v>
      </c>
      <c r="AB39" t="s">
        <v>237</v>
      </c>
      <c r="AC39">
        <v>28000</v>
      </c>
      <c r="AH39" s="18" t="s">
        <v>376</v>
      </c>
      <c r="AI39" t="s">
        <v>288</v>
      </c>
      <c r="AJ39" s="18" t="s">
        <v>620</v>
      </c>
      <c r="AK39" s="4">
        <v>44343</v>
      </c>
      <c r="AL39" s="4">
        <v>44343</v>
      </c>
      <c r="AM39" s="4">
        <v>44561</v>
      </c>
      <c r="AN39" s="7">
        <v>2367383.27</v>
      </c>
      <c r="AO39" s="7">
        <v>2746164.59</v>
      </c>
      <c r="AQ39" s="7">
        <v>2746164.59</v>
      </c>
      <c r="AR39" t="s">
        <v>289</v>
      </c>
      <c r="AT39" t="s">
        <v>290</v>
      </c>
      <c r="AU39" s="18" t="s">
        <v>621</v>
      </c>
      <c r="AV39">
        <v>236838.32</v>
      </c>
      <c r="AW39" s="4">
        <v>44343</v>
      </c>
      <c r="AX39" s="4">
        <v>44561</v>
      </c>
      <c r="AY39" s="28" t="s">
        <v>838</v>
      </c>
      <c r="BA39" t="s">
        <v>305</v>
      </c>
      <c r="BB39" s="18" t="s">
        <v>577</v>
      </c>
      <c r="BK39" s="11" t="s">
        <v>288</v>
      </c>
      <c r="BL39" s="4">
        <v>44467</v>
      </c>
      <c r="BM39" s="4">
        <v>44467</v>
      </c>
      <c r="BN39" s="11" t="s">
        <v>291</v>
      </c>
    </row>
    <row r="40" spans="1:66" x14ac:dyDescent="0.25">
      <c r="A40">
        <v>2021</v>
      </c>
      <c r="B40" s="4">
        <v>44378</v>
      </c>
      <c r="C40" s="4">
        <v>44469</v>
      </c>
      <c r="D40" t="s">
        <v>149</v>
      </c>
      <c r="E40" t="s">
        <v>155</v>
      </c>
      <c r="F40" t="s">
        <v>156</v>
      </c>
      <c r="G40" s="19" t="s">
        <v>622</v>
      </c>
      <c r="H40" s="19" t="s">
        <v>623</v>
      </c>
      <c r="J40" s="19" t="s">
        <v>624</v>
      </c>
      <c r="K40">
        <v>29</v>
      </c>
      <c r="L40" t="s">
        <v>625</v>
      </c>
      <c r="M40" t="s">
        <v>626</v>
      </c>
      <c r="N40" t="s">
        <v>627</v>
      </c>
      <c r="O40" t="s">
        <v>628</v>
      </c>
      <c r="P40" s="19" t="s">
        <v>629</v>
      </c>
      <c r="Q40" t="s">
        <v>164</v>
      </c>
      <c r="R40" s="11" t="s">
        <v>630</v>
      </c>
      <c r="S40">
        <v>701</v>
      </c>
      <c r="U40" t="s">
        <v>189</v>
      </c>
      <c r="V40" t="s">
        <v>631</v>
      </c>
      <c r="X40" t="s">
        <v>303</v>
      </c>
      <c r="Z40" t="s">
        <v>303</v>
      </c>
      <c r="AB40" t="s">
        <v>237</v>
      </c>
      <c r="AC40">
        <v>28060</v>
      </c>
      <c r="AH40" s="19" t="s">
        <v>376</v>
      </c>
      <c r="AI40" t="s">
        <v>288</v>
      </c>
      <c r="AJ40" s="19" t="s">
        <v>622</v>
      </c>
      <c r="AK40" s="4">
        <v>44348</v>
      </c>
      <c r="AL40" s="4">
        <v>44348</v>
      </c>
      <c r="AM40" s="4">
        <v>44561</v>
      </c>
      <c r="AN40" s="7">
        <v>2481337.06</v>
      </c>
      <c r="AO40" s="7">
        <v>2878351</v>
      </c>
      <c r="AP40" s="7">
        <v>1151340</v>
      </c>
      <c r="AQ40" s="7">
        <v>2878351</v>
      </c>
      <c r="AR40" t="s">
        <v>289</v>
      </c>
      <c r="AT40" t="s">
        <v>290</v>
      </c>
      <c r="AU40" s="21" t="s">
        <v>377</v>
      </c>
      <c r="AV40">
        <v>248133.7</v>
      </c>
      <c r="AW40" s="4">
        <v>44348</v>
      </c>
      <c r="AX40" s="4">
        <v>44561</v>
      </c>
      <c r="AY40" s="28" t="s">
        <v>839</v>
      </c>
      <c r="BA40" t="s">
        <v>305</v>
      </c>
      <c r="BB40" s="21" t="s">
        <v>391</v>
      </c>
      <c r="BK40" s="11" t="s">
        <v>288</v>
      </c>
      <c r="BL40" s="4">
        <v>44474</v>
      </c>
      <c r="BM40" s="4">
        <v>44474</v>
      </c>
      <c r="BN40" s="11" t="s">
        <v>291</v>
      </c>
    </row>
    <row r="41" spans="1:66" x14ac:dyDescent="0.25">
      <c r="A41">
        <v>2021</v>
      </c>
      <c r="B41" s="4">
        <v>44378</v>
      </c>
      <c r="C41" s="4">
        <v>44469</v>
      </c>
      <c r="D41" t="s">
        <v>149</v>
      </c>
      <c r="E41" t="s">
        <v>155</v>
      </c>
      <c r="F41" t="s">
        <v>156</v>
      </c>
      <c r="G41" s="21" t="s">
        <v>632</v>
      </c>
      <c r="H41" s="21" t="s">
        <v>633</v>
      </c>
      <c r="J41" s="21" t="s">
        <v>624</v>
      </c>
      <c r="K41">
        <v>30</v>
      </c>
      <c r="L41" t="s">
        <v>634</v>
      </c>
      <c r="M41" t="s">
        <v>635</v>
      </c>
      <c r="N41" t="s">
        <v>546</v>
      </c>
      <c r="O41" s="21" t="s">
        <v>636</v>
      </c>
      <c r="P41" s="21" t="s">
        <v>637</v>
      </c>
      <c r="Q41" t="s">
        <v>172</v>
      </c>
      <c r="R41" s="11" t="s">
        <v>638</v>
      </c>
      <c r="S41">
        <v>348</v>
      </c>
      <c r="U41" t="s">
        <v>189</v>
      </c>
      <c r="V41" t="s">
        <v>639</v>
      </c>
      <c r="X41" t="s">
        <v>640</v>
      </c>
      <c r="Z41" t="s">
        <v>641</v>
      </c>
      <c r="AB41" t="s">
        <v>237</v>
      </c>
      <c r="AC41">
        <v>28239</v>
      </c>
      <c r="AH41" s="21" t="s">
        <v>376</v>
      </c>
      <c r="AI41" t="s">
        <v>288</v>
      </c>
      <c r="AJ41" s="21" t="s">
        <v>632</v>
      </c>
      <c r="AK41" s="4">
        <v>44348</v>
      </c>
      <c r="AL41" s="4">
        <v>44348</v>
      </c>
      <c r="AM41" s="4">
        <v>44561</v>
      </c>
      <c r="AN41" s="7">
        <v>245796.55</v>
      </c>
      <c r="AO41" s="7">
        <v>285124</v>
      </c>
      <c r="AP41" s="7">
        <v>114049.60000000001</v>
      </c>
      <c r="AQ41" s="7">
        <v>285124</v>
      </c>
      <c r="AR41" t="s">
        <v>289</v>
      </c>
      <c r="AT41" t="s">
        <v>290</v>
      </c>
      <c r="AU41" s="21" t="s">
        <v>624</v>
      </c>
      <c r="AV41">
        <v>24579.65</v>
      </c>
      <c r="AW41" s="4">
        <v>44348</v>
      </c>
      <c r="AX41" s="4">
        <v>44561</v>
      </c>
      <c r="AY41" s="28" t="s">
        <v>840</v>
      </c>
      <c r="BA41" t="s">
        <v>305</v>
      </c>
      <c r="BB41" s="21" t="s">
        <v>391</v>
      </c>
      <c r="BK41" s="11" t="s">
        <v>288</v>
      </c>
      <c r="BL41" s="4">
        <v>44474</v>
      </c>
      <c r="BM41" s="4">
        <v>44474</v>
      </c>
      <c r="BN41" s="11" t="s">
        <v>291</v>
      </c>
    </row>
    <row r="42" spans="1:66" x14ac:dyDescent="0.25">
      <c r="A42" s="21">
        <v>2021</v>
      </c>
      <c r="B42" s="4">
        <v>44378</v>
      </c>
      <c r="C42" s="4">
        <v>44469</v>
      </c>
      <c r="D42" t="s">
        <v>149</v>
      </c>
      <c r="E42" t="s">
        <v>155</v>
      </c>
      <c r="F42" t="s">
        <v>156</v>
      </c>
      <c r="G42" s="21" t="s">
        <v>642</v>
      </c>
      <c r="H42" s="21" t="s">
        <v>380</v>
      </c>
      <c r="J42" s="21" t="s">
        <v>624</v>
      </c>
      <c r="K42">
        <v>8</v>
      </c>
      <c r="L42" t="s">
        <v>367</v>
      </c>
      <c r="M42" t="s">
        <v>368</v>
      </c>
      <c r="N42" t="s">
        <v>369</v>
      </c>
      <c r="O42" s="21" t="s">
        <v>371</v>
      </c>
      <c r="P42" s="21" t="s">
        <v>372</v>
      </c>
      <c r="Q42" t="s">
        <v>164</v>
      </c>
      <c r="R42" s="11" t="s">
        <v>373</v>
      </c>
      <c r="S42">
        <v>501</v>
      </c>
      <c r="U42" t="s">
        <v>189</v>
      </c>
      <c r="V42" t="s">
        <v>374</v>
      </c>
      <c r="X42" t="s">
        <v>375</v>
      </c>
      <c r="Z42" t="s">
        <v>375</v>
      </c>
      <c r="AB42" t="s">
        <v>237</v>
      </c>
      <c r="AC42">
        <v>28110</v>
      </c>
      <c r="AH42" s="21" t="s">
        <v>376</v>
      </c>
      <c r="AI42" t="s">
        <v>288</v>
      </c>
      <c r="AJ42" s="21" t="s">
        <v>642</v>
      </c>
      <c r="AK42" s="4">
        <v>44348</v>
      </c>
      <c r="AL42" s="4">
        <v>44348</v>
      </c>
      <c r="AM42" s="4">
        <v>44561</v>
      </c>
      <c r="AN42" s="21">
        <v>2246863.31</v>
      </c>
      <c r="AO42" s="21">
        <v>2606361.4500000002</v>
      </c>
      <c r="AP42" s="21">
        <v>1042544.58</v>
      </c>
      <c r="AQ42" s="21">
        <v>2606361.4500000002</v>
      </c>
      <c r="AR42" t="s">
        <v>289</v>
      </c>
      <c r="AT42" t="s">
        <v>290</v>
      </c>
      <c r="AU42" s="21" t="s">
        <v>624</v>
      </c>
      <c r="AV42" s="21">
        <v>22468.63</v>
      </c>
      <c r="AW42" s="4">
        <v>44348</v>
      </c>
      <c r="AX42" s="4">
        <v>44561</v>
      </c>
      <c r="AY42" s="28" t="s">
        <v>841</v>
      </c>
      <c r="BA42" t="s">
        <v>305</v>
      </c>
      <c r="BB42" s="21" t="s">
        <v>643</v>
      </c>
      <c r="BK42" s="11" t="s">
        <v>288</v>
      </c>
      <c r="BL42" s="4">
        <v>44474</v>
      </c>
      <c r="BM42" s="4">
        <v>44474</v>
      </c>
      <c r="BN42" s="11" t="s">
        <v>291</v>
      </c>
    </row>
    <row r="43" spans="1:66" x14ac:dyDescent="0.25">
      <c r="A43" s="21">
        <v>2021</v>
      </c>
      <c r="B43" s="4">
        <v>44378</v>
      </c>
      <c r="C43" s="4">
        <v>44469</v>
      </c>
      <c r="D43" t="s">
        <v>149</v>
      </c>
      <c r="E43" t="s">
        <v>155</v>
      </c>
      <c r="F43" t="s">
        <v>156</v>
      </c>
      <c r="G43" s="21" t="s">
        <v>644</v>
      </c>
      <c r="H43" s="21" t="s">
        <v>645</v>
      </c>
      <c r="J43" s="21" t="s">
        <v>646</v>
      </c>
      <c r="K43">
        <v>31</v>
      </c>
      <c r="L43" t="s">
        <v>647</v>
      </c>
      <c r="M43" t="s">
        <v>648</v>
      </c>
      <c r="N43" t="s">
        <v>649</v>
      </c>
      <c r="O43" s="21" t="s">
        <v>650</v>
      </c>
      <c r="P43" s="21" t="s">
        <v>651</v>
      </c>
      <c r="Q43" t="s">
        <v>169</v>
      </c>
      <c r="R43" s="11" t="s">
        <v>652</v>
      </c>
      <c r="S43">
        <v>2450</v>
      </c>
      <c r="T43" t="s">
        <v>653</v>
      </c>
      <c r="U43" t="s">
        <v>189</v>
      </c>
      <c r="V43" t="s">
        <v>654</v>
      </c>
      <c r="X43" t="s">
        <v>467</v>
      </c>
      <c r="Z43" t="s">
        <v>467</v>
      </c>
      <c r="AB43" t="s">
        <v>241</v>
      </c>
      <c r="AC43">
        <v>45100</v>
      </c>
      <c r="AH43" s="21" t="s">
        <v>655</v>
      </c>
      <c r="AI43" t="s">
        <v>288</v>
      </c>
      <c r="AJ43" s="21" t="s">
        <v>644</v>
      </c>
      <c r="AK43" s="4">
        <v>44363</v>
      </c>
      <c r="AL43" s="4">
        <v>44363</v>
      </c>
      <c r="AM43" s="4">
        <v>44561</v>
      </c>
      <c r="AN43" s="7">
        <v>637931.03</v>
      </c>
      <c r="AO43" s="7">
        <v>7740000</v>
      </c>
      <c r="AP43" s="7">
        <v>275000</v>
      </c>
      <c r="AQ43" s="7">
        <v>7740000</v>
      </c>
      <c r="AR43" t="s">
        <v>289</v>
      </c>
      <c r="AT43" t="s">
        <v>290</v>
      </c>
      <c r="AU43" s="21" t="s">
        <v>656</v>
      </c>
      <c r="AV43">
        <v>63793.1</v>
      </c>
      <c r="AW43" s="4">
        <v>44363</v>
      </c>
      <c r="AX43" s="4">
        <v>44561</v>
      </c>
      <c r="AY43" s="28" t="s">
        <v>842</v>
      </c>
      <c r="BA43" t="s">
        <v>305</v>
      </c>
      <c r="BB43" s="21" t="s">
        <v>657</v>
      </c>
      <c r="BK43" s="11" t="s">
        <v>288</v>
      </c>
      <c r="BL43" s="4">
        <v>44474</v>
      </c>
      <c r="BM43" s="4">
        <v>44474</v>
      </c>
      <c r="BN43" s="11" t="s">
        <v>291</v>
      </c>
    </row>
    <row r="44" spans="1:66" x14ac:dyDescent="0.25">
      <c r="A44" s="21">
        <v>2021</v>
      </c>
      <c r="B44" s="4">
        <v>44378</v>
      </c>
      <c r="C44" s="4">
        <v>44469</v>
      </c>
      <c r="D44" t="s">
        <v>149</v>
      </c>
      <c r="E44" t="s">
        <v>155</v>
      </c>
      <c r="F44" t="s">
        <v>156</v>
      </c>
      <c r="G44" s="21" t="s">
        <v>658</v>
      </c>
      <c r="H44" s="21" t="s">
        <v>563</v>
      </c>
      <c r="J44" s="21" t="s">
        <v>659</v>
      </c>
      <c r="K44">
        <v>32</v>
      </c>
      <c r="L44" t="s">
        <v>660</v>
      </c>
      <c r="M44" t="s">
        <v>661</v>
      </c>
      <c r="N44" t="s">
        <v>662</v>
      </c>
      <c r="O44" t="s">
        <v>663</v>
      </c>
      <c r="P44" s="21" t="s">
        <v>664</v>
      </c>
      <c r="Q44" t="s">
        <v>164</v>
      </c>
      <c r="R44" s="11" t="s">
        <v>665</v>
      </c>
      <c r="S44">
        <v>89</v>
      </c>
      <c r="U44" t="s">
        <v>210</v>
      </c>
      <c r="V44" t="s">
        <v>509</v>
      </c>
      <c r="X44" t="s">
        <v>303</v>
      </c>
      <c r="Z44" t="s">
        <v>303</v>
      </c>
      <c r="AB44" t="s">
        <v>237</v>
      </c>
      <c r="AC44">
        <v>28017</v>
      </c>
      <c r="AH44" s="21" t="s">
        <v>376</v>
      </c>
      <c r="AI44" t="s">
        <v>288</v>
      </c>
      <c r="AJ44" s="21" t="s">
        <v>658</v>
      </c>
      <c r="AK44" s="4">
        <v>44363</v>
      </c>
      <c r="AL44" s="4">
        <v>44363</v>
      </c>
      <c r="AM44" s="4">
        <v>44561</v>
      </c>
      <c r="AN44" s="7">
        <v>147801.72</v>
      </c>
      <c r="AO44" s="7">
        <v>171450</v>
      </c>
      <c r="AP44" s="7">
        <v>68950</v>
      </c>
      <c r="AQ44" s="7">
        <v>171450</v>
      </c>
      <c r="AR44" t="s">
        <v>289</v>
      </c>
      <c r="AT44" t="s">
        <v>290</v>
      </c>
      <c r="AU44" s="22" t="s">
        <v>666</v>
      </c>
      <c r="AV44">
        <v>14780.17</v>
      </c>
      <c r="AW44" s="4">
        <v>44363</v>
      </c>
      <c r="AX44" s="4">
        <v>44561</v>
      </c>
      <c r="AY44" s="28" t="s">
        <v>843</v>
      </c>
      <c r="BA44" t="s">
        <v>305</v>
      </c>
      <c r="BB44" s="22" t="s">
        <v>667</v>
      </c>
      <c r="BK44" s="11" t="s">
        <v>288</v>
      </c>
      <c r="BL44" s="4">
        <v>44475</v>
      </c>
      <c r="BM44" s="4">
        <v>44475</v>
      </c>
      <c r="BN44" s="11" t="s">
        <v>291</v>
      </c>
    </row>
    <row r="45" spans="1:66" x14ac:dyDescent="0.25">
      <c r="A45" s="21">
        <v>2021</v>
      </c>
      <c r="B45" s="4">
        <v>44378</v>
      </c>
      <c r="C45" s="4">
        <v>44469</v>
      </c>
      <c r="D45" t="s">
        <v>149</v>
      </c>
      <c r="E45" t="s">
        <v>155</v>
      </c>
      <c r="F45" t="s">
        <v>156</v>
      </c>
      <c r="G45" s="22" t="s">
        <v>668</v>
      </c>
      <c r="H45" s="22" t="s">
        <v>669</v>
      </c>
      <c r="J45" s="22" t="s">
        <v>670</v>
      </c>
      <c r="K45">
        <v>33</v>
      </c>
      <c r="L45" t="s">
        <v>671</v>
      </c>
      <c r="M45" t="s">
        <v>672</v>
      </c>
      <c r="N45" t="s">
        <v>483</v>
      </c>
      <c r="O45" s="22" t="s">
        <v>674</v>
      </c>
      <c r="P45" s="22" t="s">
        <v>673</v>
      </c>
      <c r="Q45" t="s">
        <v>164</v>
      </c>
      <c r="R45" s="11" t="s">
        <v>498</v>
      </c>
      <c r="S45">
        <v>687</v>
      </c>
      <c r="U45" t="s">
        <v>189</v>
      </c>
      <c r="V45" t="s">
        <v>631</v>
      </c>
      <c r="X45" t="s">
        <v>303</v>
      </c>
      <c r="Z45" t="s">
        <v>303</v>
      </c>
      <c r="AB45" t="s">
        <v>237</v>
      </c>
      <c r="AC45">
        <v>28060</v>
      </c>
      <c r="AH45" s="22" t="s">
        <v>655</v>
      </c>
      <c r="AI45" t="s">
        <v>288</v>
      </c>
      <c r="AJ45" s="22" t="s">
        <v>668</v>
      </c>
      <c r="AK45" s="4">
        <v>44363</v>
      </c>
      <c r="AL45" s="4">
        <v>44363</v>
      </c>
      <c r="AM45" s="4">
        <v>44561</v>
      </c>
      <c r="AN45" s="7">
        <v>1419666</v>
      </c>
      <c r="AO45" s="7">
        <v>1646812.56</v>
      </c>
      <c r="AP45" s="7">
        <v>664119.72</v>
      </c>
      <c r="AQ45" s="7">
        <v>1646812.56</v>
      </c>
      <c r="AR45" t="s">
        <v>289</v>
      </c>
      <c r="AT45" t="s">
        <v>290</v>
      </c>
      <c r="AU45" s="22" t="s">
        <v>677</v>
      </c>
      <c r="AV45">
        <v>57251.7</v>
      </c>
      <c r="AW45" s="4">
        <v>44363</v>
      </c>
      <c r="AX45" s="4">
        <v>44561</v>
      </c>
      <c r="AY45" s="28" t="s">
        <v>844</v>
      </c>
      <c r="BA45" t="s">
        <v>305</v>
      </c>
      <c r="BB45" s="22" t="s">
        <v>657</v>
      </c>
      <c r="BK45" s="11" t="s">
        <v>288</v>
      </c>
      <c r="BL45" s="4">
        <v>44475</v>
      </c>
      <c r="BM45" s="4">
        <v>44475</v>
      </c>
      <c r="BN45" s="11" t="s">
        <v>291</v>
      </c>
    </row>
    <row r="46" spans="1:66" x14ac:dyDescent="0.25">
      <c r="A46" s="21">
        <v>2021</v>
      </c>
      <c r="B46" s="4">
        <v>44378</v>
      </c>
      <c r="C46" s="4">
        <v>44469</v>
      </c>
      <c r="D46" t="s">
        <v>149</v>
      </c>
      <c r="E46" t="s">
        <v>155</v>
      </c>
      <c r="F46" t="s">
        <v>156</v>
      </c>
      <c r="G46" s="22" t="s">
        <v>678</v>
      </c>
      <c r="H46" s="22" t="s">
        <v>669</v>
      </c>
      <c r="J46" s="22" t="s">
        <v>679</v>
      </c>
      <c r="K46">
        <v>34</v>
      </c>
      <c r="L46" t="s">
        <v>680</v>
      </c>
      <c r="M46" t="s">
        <v>681</v>
      </c>
      <c r="N46" t="s">
        <v>602</v>
      </c>
      <c r="O46" t="s">
        <v>682</v>
      </c>
      <c r="P46" s="22" t="s">
        <v>683</v>
      </c>
      <c r="Q46" t="s">
        <v>183</v>
      </c>
      <c r="R46" s="11" t="s">
        <v>684</v>
      </c>
      <c r="S46">
        <v>1649</v>
      </c>
      <c r="T46" t="s">
        <v>685</v>
      </c>
      <c r="U46" t="s">
        <v>189</v>
      </c>
      <c r="V46" t="s">
        <v>686</v>
      </c>
      <c r="X46" t="s">
        <v>303</v>
      </c>
      <c r="Z46" t="s">
        <v>303</v>
      </c>
      <c r="AB46" t="s">
        <v>237</v>
      </c>
      <c r="AC46">
        <v>28017</v>
      </c>
      <c r="AH46" t="s">
        <v>376</v>
      </c>
      <c r="AI46" t="s">
        <v>288</v>
      </c>
      <c r="AJ46" s="22" t="s">
        <v>678</v>
      </c>
      <c r="AK46" s="4">
        <v>44363</v>
      </c>
      <c r="AL46" s="4">
        <v>44363</v>
      </c>
      <c r="AM46" s="4">
        <v>44561</v>
      </c>
      <c r="AN46" s="7">
        <v>45000</v>
      </c>
      <c r="AO46" s="7">
        <v>52200</v>
      </c>
      <c r="AP46" s="7">
        <v>23200</v>
      </c>
      <c r="AQ46" s="7">
        <v>52200</v>
      </c>
      <c r="AR46" t="s">
        <v>289</v>
      </c>
      <c r="AT46" t="s">
        <v>290</v>
      </c>
      <c r="AU46" s="22" t="s">
        <v>687</v>
      </c>
      <c r="AV46">
        <v>4500</v>
      </c>
      <c r="AW46" s="4">
        <v>44363</v>
      </c>
      <c r="AX46" s="4">
        <v>44561</v>
      </c>
      <c r="AY46" s="28" t="s">
        <v>845</v>
      </c>
      <c r="BA46" t="s">
        <v>305</v>
      </c>
      <c r="BB46" s="22" t="s">
        <v>688</v>
      </c>
      <c r="BK46" s="11" t="s">
        <v>288</v>
      </c>
      <c r="BL46" s="4">
        <v>44475</v>
      </c>
      <c r="BM46" s="4">
        <v>44475</v>
      </c>
      <c r="BN46" s="11" t="s">
        <v>291</v>
      </c>
    </row>
    <row r="47" spans="1:66" x14ac:dyDescent="0.25">
      <c r="A47" s="21">
        <v>2021</v>
      </c>
      <c r="B47" s="4">
        <v>44378</v>
      </c>
      <c r="C47" s="4">
        <v>44469</v>
      </c>
      <c r="D47" t="s">
        <v>149</v>
      </c>
      <c r="E47" t="s">
        <v>155</v>
      </c>
      <c r="F47" t="s">
        <v>156</v>
      </c>
      <c r="G47" s="22" t="s">
        <v>689</v>
      </c>
      <c r="H47" s="22" t="s">
        <v>690</v>
      </c>
      <c r="J47" s="22" t="s">
        <v>691</v>
      </c>
      <c r="K47">
        <v>35</v>
      </c>
      <c r="L47" t="s">
        <v>693</v>
      </c>
      <c r="M47" t="s">
        <v>695</v>
      </c>
      <c r="N47" t="s">
        <v>694</v>
      </c>
      <c r="O47" t="s">
        <v>692</v>
      </c>
      <c r="P47" s="22" t="s">
        <v>696</v>
      </c>
      <c r="Q47" t="s">
        <v>164</v>
      </c>
      <c r="R47" s="11" t="s">
        <v>698</v>
      </c>
      <c r="S47">
        <v>38</v>
      </c>
      <c r="U47" t="s">
        <v>189</v>
      </c>
      <c r="V47" t="s">
        <v>478</v>
      </c>
      <c r="X47" t="s">
        <v>303</v>
      </c>
      <c r="Z47" t="s">
        <v>303</v>
      </c>
      <c r="AB47" t="s">
        <v>237</v>
      </c>
      <c r="AC47">
        <v>28000</v>
      </c>
      <c r="AH47" s="22" t="s">
        <v>699</v>
      </c>
      <c r="AI47" t="s">
        <v>288</v>
      </c>
      <c r="AJ47" s="22" t="s">
        <v>689</v>
      </c>
      <c r="AK47" s="4">
        <v>44363</v>
      </c>
      <c r="AL47" s="4">
        <v>44363</v>
      </c>
      <c r="AM47" s="4">
        <v>44561</v>
      </c>
      <c r="AN47" s="7">
        <v>1622428.42</v>
      </c>
      <c r="AO47" s="7">
        <v>1888201.97</v>
      </c>
      <c r="AQ47" s="7">
        <v>1888201.97</v>
      </c>
      <c r="AR47" t="s">
        <v>289</v>
      </c>
      <c r="AT47" t="s">
        <v>290</v>
      </c>
      <c r="AU47" s="22" t="s">
        <v>700</v>
      </c>
      <c r="AV47">
        <v>162242.84</v>
      </c>
      <c r="AW47" s="4">
        <v>44363</v>
      </c>
      <c r="AX47" s="4">
        <v>44561</v>
      </c>
      <c r="AY47" s="28" t="s">
        <v>846</v>
      </c>
      <c r="BA47" t="s">
        <v>305</v>
      </c>
      <c r="BB47" s="22" t="s">
        <v>688</v>
      </c>
      <c r="BK47" s="11" t="s">
        <v>288</v>
      </c>
      <c r="BL47" s="4">
        <v>44475</v>
      </c>
      <c r="BM47" s="4">
        <v>44475</v>
      </c>
      <c r="BN47" s="11" t="s">
        <v>291</v>
      </c>
    </row>
    <row r="48" spans="1:66" x14ac:dyDescent="0.25">
      <c r="A48" s="21">
        <v>2021</v>
      </c>
      <c r="B48" s="4">
        <v>44378</v>
      </c>
      <c r="C48" s="4">
        <v>44469</v>
      </c>
      <c r="D48" t="s">
        <v>149</v>
      </c>
      <c r="E48" t="s">
        <v>153</v>
      </c>
      <c r="F48" t="s">
        <v>156</v>
      </c>
      <c r="G48" s="22" t="s">
        <v>701</v>
      </c>
      <c r="H48" s="22" t="s">
        <v>702</v>
      </c>
      <c r="J48" s="22" t="s">
        <v>703</v>
      </c>
      <c r="K48">
        <v>16</v>
      </c>
      <c r="L48" t="s">
        <v>471</v>
      </c>
      <c r="M48" t="s">
        <v>472</v>
      </c>
      <c r="N48" t="s">
        <v>473</v>
      </c>
      <c r="O48" t="s">
        <v>474</v>
      </c>
      <c r="P48" s="22" t="s">
        <v>475</v>
      </c>
      <c r="Q48" t="s">
        <v>183</v>
      </c>
      <c r="R48" s="11" t="s">
        <v>477</v>
      </c>
      <c r="S48">
        <v>577</v>
      </c>
      <c r="U48" t="s">
        <v>189</v>
      </c>
      <c r="V48" t="s">
        <v>478</v>
      </c>
      <c r="X48" t="s">
        <v>303</v>
      </c>
      <c r="Z48" t="s">
        <v>303</v>
      </c>
      <c r="AB48" t="s">
        <v>237</v>
      </c>
      <c r="AC48">
        <v>28000</v>
      </c>
      <c r="AH48" s="23" t="s">
        <v>376</v>
      </c>
      <c r="AI48" t="s">
        <v>288</v>
      </c>
      <c r="AJ48" s="23" t="s">
        <v>701</v>
      </c>
      <c r="AK48" s="4">
        <v>44375</v>
      </c>
      <c r="AL48" s="4">
        <v>44375</v>
      </c>
      <c r="AM48" s="4">
        <v>44561</v>
      </c>
      <c r="AN48" s="7">
        <v>3251888.83</v>
      </c>
      <c r="AO48" s="7">
        <v>3407351.39</v>
      </c>
      <c r="AQ48" s="7">
        <v>3407351.39</v>
      </c>
      <c r="AR48" t="s">
        <v>289</v>
      </c>
      <c r="AT48" t="s">
        <v>290</v>
      </c>
      <c r="AU48" s="23" t="s">
        <v>703</v>
      </c>
      <c r="AV48">
        <v>325188.88</v>
      </c>
      <c r="AW48" s="4">
        <v>44375</v>
      </c>
      <c r="AX48" s="4">
        <v>44561</v>
      </c>
      <c r="AY48" s="28" t="s">
        <v>847</v>
      </c>
      <c r="BA48" t="s">
        <v>305</v>
      </c>
      <c r="BB48" s="23" t="s">
        <v>489</v>
      </c>
      <c r="BK48" s="11" t="s">
        <v>288</v>
      </c>
      <c r="BL48" s="4">
        <v>44475</v>
      </c>
      <c r="BM48" s="4">
        <v>44475</v>
      </c>
      <c r="BN48" s="11" t="s">
        <v>291</v>
      </c>
    </row>
    <row r="49" spans="1:66" x14ac:dyDescent="0.25">
      <c r="A49" s="21">
        <v>2021</v>
      </c>
      <c r="B49" s="4">
        <v>44378</v>
      </c>
      <c r="C49" s="4">
        <v>44469</v>
      </c>
      <c r="D49" t="s">
        <v>149</v>
      </c>
      <c r="E49" t="s">
        <v>153</v>
      </c>
      <c r="F49" t="s">
        <v>156</v>
      </c>
      <c r="G49" s="23" t="s">
        <v>704</v>
      </c>
      <c r="H49" s="23" t="s">
        <v>492</v>
      </c>
      <c r="J49" s="23" t="s">
        <v>705</v>
      </c>
      <c r="K49">
        <v>36</v>
      </c>
      <c r="L49" t="s">
        <v>707</v>
      </c>
      <c r="M49" t="s">
        <v>708</v>
      </c>
      <c r="N49" t="s">
        <v>514</v>
      </c>
      <c r="O49" s="23" t="s">
        <v>706</v>
      </c>
      <c r="P49" s="23" t="s">
        <v>710</v>
      </c>
      <c r="Q49" t="s">
        <v>164</v>
      </c>
      <c r="R49" s="11" t="s">
        <v>711</v>
      </c>
      <c r="S49">
        <v>19</v>
      </c>
      <c r="U49" t="s">
        <v>189</v>
      </c>
      <c r="V49" t="s">
        <v>712</v>
      </c>
      <c r="X49" t="s">
        <v>587</v>
      </c>
      <c r="Z49" t="s">
        <v>587</v>
      </c>
      <c r="AB49" t="s">
        <v>237</v>
      </c>
      <c r="AC49">
        <v>28979</v>
      </c>
      <c r="AH49" s="23" t="s">
        <v>713</v>
      </c>
      <c r="AI49" t="s">
        <v>288</v>
      </c>
      <c r="AJ49" s="23" t="s">
        <v>704</v>
      </c>
      <c r="AK49" s="4">
        <v>44368</v>
      </c>
      <c r="AL49" s="4">
        <v>44368</v>
      </c>
      <c r="AM49" s="4">
        <v>44561</v>
      </c>
      <c r="AN49" s="7">
        <v>22327.58</v>
      </c>
      <c r="AO49" s="7">
        <v>25900</v>
      </c>
      <c r="AQ49" s="7">
        <v>25900</v>
      </c>
      <c r="AR49" t="s">
        <v>289</v>
      </c>
      <c r="AT49" t="s">
        <v>290</v>
      </c>
      <c r="AU49" s="23" t="s">
        <v>705</v>
      </c>
      <c r="AV49">
        <v>2232.75</v>
      </c>
      <c r="AW49" s="4">
        <v>44368</v>
      </c>
      <c r="AX49" s="4">
        <v>44561</v>
      </c>
      <c r="AY49" s="28" t="s">
        <v>848</v>
      </c>
      <c r="BA49" t="s">
        <v>305</v>
      </c>
      <c r="BB49" s="23" t="s">
        <v>714</v>
      </c>
      <c r="BK49" s="11" t="s">
        <v>288</v>
      </c>
      <c r="BL49" s="4">
        <v>44476</v>
      </c>
      <c r="BM49" s="4">
        <v>44476</v>
      </c>
      <c r="BN49" s="11" t="s">
        <v>291</v>
      </c>
    </row>
    <row r="50" spans="1:66" x14ac:dyDescent="0.25">
      <c r="A50" s="21">
        <v>2021</v>
      </c>
      <c r="B50" s="4">
        <v>44378</v>
      </c>
      <c r="C50" s="4">
        <v>44469</v>
      </c>
      <c r="D50" t="s">
        <v>149</v>
      </c>
      <c r="E50" t="s">
        <v>153</v>
      </c>
      <c r="F50" t="s">
        <v>156</v>
      </c>
      <c r="G50" s="23" t="s">
        <v>715</v>
      </c>
      <c r="H50" s="23" t="s">
        <v>293</v>
      </c>
      <c r="J50" s="23" t="s">
        <v>716</v>
      </c>
      <c r="K50">
        <v>37</v>
      </c>
      <c r="L50" t="s">
        <v>717</v>
      </c>
      <c r="M50" t="s">
        <v>449</v>
      </c>
      <c r="N50" t="s">
        <v>326</v>
      </c>
      <c r="O50" t="s">
        <v>718</v>
      </c>
      <c r="P50" s="20" t="s">
        <v>719</v>
      </c>
      <c r="Q50" t="s">
        <v>164</v>
      </c>
      <c r="R50" s="11" t="s">
        <v>720</v>
      </c>
      <c r="S50">
        <v>1792</v>
      </c>
      <c r="U50" t="s">
        <v>189</v>
      </c>
      <c r="V50" t="s">
        <v>721</v>
      </c>
      <c r="X50" t="s">
        <v>303</v>
      </c>
      <c r="Z50" t="s">
        <v>303</v>
      </c>
      <c r="AB50" t="s">
        <v>237</v>
      </c>
      <c r="AC50">
        <v>28047</v>
      </c>
      <c r="AH50" s="23" t="s">
        <v>732</v>
      </c>
      <c r="AI50" t="s">
        <v>288</v>
      </c>
      <c r="AJ50" s="23" t="s">
        <v>715</v>
      </c>
      <c r="AK50" s="4">
        <v>44368</v>
      </c>
      <c r="AL50" s="4">
        <v>44368</v>
      </c>
      <c r="AM50" s="4">
        <v>44561</v>
      </c>
      <c r="AN50" s="7">
        <v>12300</v>
      </c>
      <c r="AO50" s="7">
        <v>14268</v>
      </c>
      <c r="AQ50" s="7">
        <v>14268</v>
      </c>
      <c r="AR50" t="s">
        <v>289</v>
      </c>
      <c r="AT50" t="s">
        <v>290</v>
      </c>
      <c r="AU50" s="23" t="s">
        <v>722</v>
      </c>
      <c r="AV50">
        <v>1230</v>
      </c>
      <c r="AW50" s="4">
        <v>44368</v>
      </c>
      <c r="AX50" s="4">
        <v>44561</v>
      </c>
      <c r="AY50" s="28" t="s">
        <v>849</v>
      </c>
      <c r="BA50" t="s">
        <v>305</v>
      </c>
      <c r="BB50" s="23" t="s">
        <v>321</v>
      </c>
      <c r="BK50" s="11" t="s">
        <v>288</v>
      </c>
      <c r="BL50" s="4">
        <v>44476</v>
      </c>
      <c r="BM50" s="4">
        <v>44476</v>
      </c>
      <c r="BN50" s="11" t="s">
        <v>291</v>
      </c>
    </row>
    <row r="51" spans="1:66" x14ac:dyDescent="0.25">
      <c r="A51" s="21">
        <v>2021</v>
      </c>
      <c r="B51" s="4">
        <v>44378</v>
      </c>
      <c r="C51" s="4">
        <v>44469</v>
      </c>
      <c r="D51" t="s">
        <v>149</v>
      </c>
      <c r="E51" t="s">
        <v>155</v>
      </c>
      <c r="F51" t="s">
        <v>156</v>
      </c>
      <c r="G51" s="24" t="s">
        <v>723</v>
      </c>
      <c r="H51" s="24" t="s">
        <v>293</v>
      </c>
      <c r="J51" s="24" t="s">
        <v>724</v>
      </c>
      <c r="K51">
        <v>38</v>
      </c>
      <c r="L51" t="s">
        <v>725</v>
      </c>
      <c r="M51" t="s">
        <v>555</v>
      </c>
      <c r="N51" t="s">
        <v>726</v>
      </c>
      <c r="O51" t="s">
        <v>727</v>
      </c>
      <c r="P51" s="17" t="s">
        <v>728</v>
      </c>
      <c r="Q51" t="s">
        <v>164</v>
      </c>
      <c r="R51" s="11" t="s">
        <v>729</v>
      </c>
      <c r="S51" s="11" t="s">
        <v>730</v>
      </c>
      <c r="T51" s="11" t="s">
        <v>791</v>
      </c>
      <c r="U51" s="11" t="s">
        <v>189</v>
      </c>
      <c r="V51" s="11" t="s">
        <v>731</v>
      </c>
      <c r="X51" t="s">
        <v>641</v>
      </c>
      <c r="Z51" t="s">
        <v>641</v>
      </c>
      <c r="AB51" t="s">
        <v>237</v>
      </c>
      <c r="AC51">
        <v>28869</v>
      </c>
      <c r="AH51" s="24" t="s">
        <v>733</v>
      </c>
      <c r="AI51" t="s">
        <v>288</v>
      </c>
      <c r="AJ51" s="24" t="s">
        <v>723</v>
      </c>
      <c r="AK51" s="4">
        <v>44368</v>
      </c>
      <c r="AL51" s="4">
        <v>44368</v>
      </c>
      <c r="AM51" s="4">
        <v>44561</v>
      </c>
      <c r="AN51" s="7">
        <v>47710</v>
      </c>
      <c r="AO51" s="7">
        <v>55343.6</v>
      </c>
      <c r="AQ51" s="7">
        <v>55343.6</v>
      </c>
      <c r="AR51" t="s">
        <v>289</v>
      </c>
      <c r="AT51" t="s">
        <v>290</v>
      </c>
      <c r="AU51" s="24" t="s">
        <v>734</v>
      </c>
      <c r="AV51">
        <v>4771</v>
      </c>
      <c r="AW51" s="4">
        <v>44368</v>
      </c>
      <c r="AX51" s="4">
        <v>44561</v>
      </c>
      <c r="AY51" s="28" t="s">
        <v>850</v>
      </c>
      <c r="BA51" t="s">
        <v>305</v>
      </c>
      <c r="BB51" t="s">
        <v>321</v>
      </c>
      <c r="BK51" s="11" t="s">
        <v>288</v>
      </c>
      <c r="BL51" s="4">
        <v>44477</v>
      </c>
      <c r="BM51" s="4">
        <v>44477</v>
      </c>
      <c r="BN51" s="11" t="s">
        <v>291</v>
      </c>
    </row>
    <row r="52" spans="1:66" x14ac:dyDescent="0.25">
      <c r="A52" s="21">
        <v>2021</v>
      </c>
      <c r="B52" s="4">
        <v>44378</v>
      </c>
      <c r="C52" s="4">
        <v>44469</v>
      </c>
      <c r="D52" t="s">
        <v>149</v>
      </c>
      <c r="E52" t="s">
        <v>153</v>
      </c>
      <c r="F52" t="s">
        <v>156</v>
      </c>
      <c r="G52" s="24" t="s">
        <v>735</v>
      </c>
      <c r="H52" s="24" t="s">
        <v>293</v>
      </c>
      <c r="J52" s="24" t="s">
        <v>736</v>
      </c>
      <c r="K52">
        <v>39</v>
      </c>
      <c r="L52" t="s">
        <v>737</v>
      </c>
      <c r="M52" t="s">
        <v>738</v>
      </c>
      <c r="N52" t="s">
        <v>739</v>
      </c>
      <c r="O52" t="s">
        <v>740</v>
      </c>
      <c r="P52" s="24" t="s">
        <v>741</v>
      </c>
      <c r="Q52" t="s">
        <v>183</v>
      </c>
      <c r="R52" s="11" t="s">
        <v>742</v>
      </c>
      <c r="S52" s="11">
        <v>3100</v>
      </c>
      <c r="U52" s="11" t="s">
        <v>189</v>
      </c>
      <c r="V52" s="11" t="s">
        <v>743</v>
      </c>
      <c r="X52" t="s">
        <v>467</v>
      </c>
      <c r="Z52" t="s">
        <v>467</v>
      </c>
      <c r="AB52" t="s">
        <v>237</v>
      </c>
      <c r="AC52">
        <v>45080</v>
      </c>
      <c r="AH52" s="24" t="s">
        <v>444</v>
      </c>
      <c r="AI52" t="s">
        <v>288</v>
      </c>
      <c r="AJ52" s="6" t="s">
        <v>735</v>
      </c>
      <c r="AK52" s="4">
        <v>44368</v>
      </c>
      <c r="AL52" s="4">
        <v>44368</v>
      </c>
      <c r="AM52" s="4">
        <v>44561</v>
      </c>
      <c r="AN52" s="7">
        <v>13500</v>
      </c>
      <c r="AO52" s="7">
        <v>15660</v>
      </c>
      <c r="AQ52" s="7">
        <v>15660</v>
      </c>
      <c r="AR52" t="s">
        <v>289</v>
      </c>
      <c r="AT52" t="s">
        <v>290</v>
      </c>
      <c r="AU52" s="24" t="s">
        <v>736</v>
      </c>
      <c r="AV52">
        <v>1350</v>
      </c>
      <c r="AW52" s="4">
        <v>44368</v>
      </c>
      <c r="AX52" s="4">
        <v>44561</v>
      </c>
      <c r="AY52" s="28" t="s">
        <v>851</v>
      </c>
      <c r="BA52" t="s">
        <v>305</v>
      </c>
      <c r="BB52" t="s">
        <v>321</v>
      </c>
      <c r="BK52" s="11" t="s">
        <v>288</v>
      </c>
      <c r="BL52" s="4">
        <v>44477</v>
      </c>
      <c r="BM52" s="4">
        <v>44477</v>
      </c>
      <c r="BN52" s="11" t="s">
        <v>291</v>
      </c>
    </row>
    <row r="53" spans="1:66" x14ac:dyDescent="0.25">
      <c r="A53" s="21">
        <v>2021</v>
      </c>
      <c r="B53" s="4">
        <v>44378</v>
      </c>
      <c r="C53" s="4">
        <v>44469</v>
      </c>
      <c r="D53" t="s">
        <v>149</v>
      </c>
      <c r="E53" t="s">
        <v>155</v>
      </c>
      <c r="F53" t="s">
        <v>156</v>
      </c>
      <c r="G53" s="24" t="s">
        <v>744</v>
      </c>
      <c r="H53" s="24" t="s">
        <v>469</v>
      </c>
      <c r="J53" s="24" t="s">
        <v>745</v>
      </c>
      <c r="K53">
        <v>40</v>
      </c>
      <c r="L53" t="s">
        <v>746</v>
      </c>
      <c r="M53" t="s">
        <v>747</v>
      </c>
      <c r="N53" t="s">
        <v>748</v>
      </c>
      <c r="O53" s="24" t="s">
        <v>749</v>
      </c>
      <c r="P53" s="6" t="s">
        <v>750</v>
      </c>
      <c r="Q53" s="6" t="s">
        <v>171</v>
      </c>
      <c r="R53" s="10" t="s">
        <v>751</v>
      </c>
      <c r="S53" s="11">
        <v>15</v>
      </c>
      <c r="U53" s="11" t="s">
        <v>189</v>
      </c>
      <c r="V53" s="11" t="s">
        <v>332</v>
      </c>
      <c r="X53" t="s">
        <v>752</v>
      </c>
      <c r="Z53" s="24" t="s">
        <v>752</v>
      </c>
      <c r="AB53" t="s">
        <v>249</v>
      </c>
      <c r="AC53">
        <v>76130</v>
      </c>
      <c r="AH53" s="24" t="s">
        <v>753</v>
      </c>
      <c r="AI53" t="s">
        <v>288</v>
      </c>
      <c r="AJ53" s="24" t="s">
        <v>744</v>
      </c>
      <c r="AK53" s="4">
        <v>44363</v>
      </c>
      <c r="AL53" s="4">
        <v>44363</v>
      </c>
      <c r="AM53" s="4">
        <v>44561</v>
      </c>
      <c r="AN53" s="7">
        <v>550000</v>
      </c>
      <c r="AO53" s="20">
        <v>638000</v>
      </c>
      <c r="AQ53" s="20">
        <v>638000</v>
      </c>
      <c r="AR53" t="s">
        <v>289</v>
      </c>
      <c r="AT53" t="s">
        <v>290</v>
      </c>
      <c r="AU53" s="24" t="s">
        <v>754</v>
      </c>
      <c r="AV53">
        <v>55000</v>
      </c>
      <c r="AW53" s="4">
        <v>44363</v>
      </c>
      <c r="AX53" s="4">
        <v>44561</v>
      </c>
      <c r="AY53" s="28" t="s">
        <v>852</v>
      </c>
      <c r="BA53" t="s">
        <v>305</v>
      </c>
      <c r="BB53" s="17" t="s">
        <v>755</v>
      </c>
      <c r="BK53" s="11" t="s">
        <v>288</v>
      </c>
      <c r="BL53" s="4">
        <v>44477</v>
      </c>
      <c r="BM53" s="4">
        <v>44477</v>
      </c>
      <c r="BN53" s="11" t="s">
        <v>291</v>
      </c>
    </row>
    <row r="54" spans="1:66" x14ac:dyDescent="0.25">
      <c r="A54" s="21">
        <v>2021</v>
      </c>
      <c r="B54" s="4">
        <v>44378</v>
      </c>
      <c r="C54" s="4">
        <v>44469</v>
      </c>
      <c r="D54" t="s">
        <v>149</v>
      </c>
      <c r="E54" t="s">
        <v>155</v>
      </c>
      <c r="F54" t="s">
        <v>156</v>
      </c>
      <c r="G54" s="24" t="s">
        <v>756</v>
      </c>
      <c r="H54" s="24" t="s">
        <v>469</v>
      </c>
      <c r="J54" s="24" t="s">
        <v>757</v>
      </c>
      <c r="K54">
        <v>41</v>
      </c>
      <c r="L54" t="s">
        <v>759</v>
      </c>
      <c r="M54" t="s">
        <v>760</v>
      </c>
      <c r="N54" t="s">
        <v>695</v>
      </c>
      <c r="O54" s="24" t="s">
        <v>758</v>
      </c>
      <c r="P54" s="24" t="s">
        <v>761</v>
      </c>
      <c r="Q54" s="6" t="s">
        <v>164</v>
      </c>
      <c r="R54" s="10" t="s">
        <v>762</v>
      </c>
      <c r="S54" s="11">
        <v>5</v>
      </c>
      <c r="U54" s="11" t="s">
        <v>189</v>
      </c>
      <c r="V54" s="11" t="s">
        <v>763</v>
      </c>
      <c r="X54" t="s">
        <v>456</v>
      </c>
      <c r="Z54" t="s">
        <v>457</v>
      </c>
      <c r="AB54" t="s">
        <v>252</v>
      </c>
      <c r="AC54">
        <v>3660</v>
      </c>
      <c r="AH54" s="24" t="s">
        <v>444</v>
      </c>
      <c r="AI54" t="s">
        <v>288</v>
      </c>
      <c r="AJ54" s="24" t="s">
        <v>756</v>
      </c>
      <c r="AK54" s="4">
        <v>44353</v>
      </c>
      <c r="AL54" s="4">
        <v>44353</v>
      </c>
      <c r="AM54" s="4">
        <v>44561</v>
      </c>
      <c r="AN54" s="7">
        <v>53259</v>
      </c>
      <c r="AO54" s="7">
        <v>61780.44</v>
      </c>
      <c r="AQ54" s="7">
        <v>61780.44</v>
      </c>
      <c r="AR54" t="s">
        <v>289</v>
      </c>
      <c r="AT54" t="s">
        <v>290</v>
      </c>
      <c r="AU54" s="24" t="s">
        <v>757</v>
      </c>
      <c r="AV54">
        <v>5325.9</v>
      </c>
      <c r="AW54" s="4">
        <v>44353</v>
      </c>
      <c r="AX54" s="4">
        <v>44561</v>
      </c>
      <c r="AY54" s="28" t="s">
        <v>853</v>
      </c>
      <c r="BA54" t="s">
        <v>305</v>
      </c>
      <c r="BB54" t="s">
        <v>321</v>
      </c>
      <c r="BK54" s="11" t="s">
        <v>288</v>
      </c>
      <c r="BL54" s="4">
        <v>44477</v>
      </c>
      <c r="BM54" s="4">
        <v>44477</v>
      </c>
      <c r="BN54" s="11" t="s">
        <v>291</v>
      </c>
    </row>
    <row r="55" spans="1:66" x14ac:dyDescent="0.25">
      <c r="A55" s="21">
        <v>2021</v>
      </c>
      <c r="B55" s="4">
        <v>44378</v>
      </c>
      <c r="C55" s="4">
        <v>44469</v>
      </c>
      <c r="D55" t="s">
        <v>149</v>
      </c>
      <c r="E55" t="s">
        <v>155</v>
      </c>
      <c r="F55" t="s">
        <v>156</v>
      </c>
      <c r="G55" s="24" t="s">
        <v>764</v>
      </c>
      <c r="H55" s="24" t="s">
        <v>469</v>
      </c>
      <c r="J55" s="24" t="s">
        <v>765</v>
      </c>
      <c r="K55">
        <v>42</v>
      </c>
      <c r="L55" t="s">
        <v>766</v>
      </c>
      <c r="M55" t="s">
        <v>767</v>
      </c>
      <c r="N55" t="s">
        <v>768</v>
      </c>
      <c r="O55" t="s">
        <v>769</v>
      </c>
      <c r="P55" s="24" t="s">
        <v>770</v>
      </c>
      <c r="Q55" s="6" t="s">
        <v>164</v>
      </c>
      <c r="R55" s="10" t="s">
        <v>774</v>
      </c>
      <c r="S55" s="11">
        <v>748</v>
      </c>
      <c r="U55" s="11" t="s">
        <v>189</v>
      </c>
      <c r="V55" s="11" t="s">
        <v>775</v>
      </c>
      <c r="X55" t="s">
        <v>587</v>
      </c>
      <c r="Z55" t="s">
        <v>587</v>
      </c>
      <c r="AB55" t="s">
        <v>237</v>
      </c>
      <c r="AC55">
        <v>28973</v>
      </c>
      <c r="AH55" s="24" t="s">
        <v>776</v>
      </c>
      <c r="AI55" t="s">
        <v>288</v>
      </c>
      <c r="AJ55" s="24" t="s">
        <v>764</v>
      </c>
      <c r="AK55" s="4">
        <v>44373</v>
      </c>
      <c r="AL55" s="4">
        <v>44373</v>
      </c>
      <c r="AM55" s="4">
        <v>44561</v>
      </c>
      <c r="AN55" s="7">
        <v>56000</v>
      </c>
      <c r="AO55" s="7">
        <v>64960</v>
      </c>
      <c r="AQ55" s="7">
        <v>64960</v>
      </c>
      <c r="AR55" t="s">
        <v>289</v>
      </c>
      <c r="AT55" t="s">
        <v>290</v>
      </c>
      <c r="AU55" s="24" t="s">
        <v>777</v>
      </c>
      <c r="AV55">
        <v>5600</v>
      </c>
      <c r="AW55" s="4">
        <v>44373</v>
      </c>
      <c r="AX55" s="4">
        <v>44561</v>
      </c>
      <c r="AY55" s="28" t="s">
        <v>854</v>
      </c>
      <c r="BA55" t="s">
        <v>305</v>
      </c>
      <c r="BB55" t="s">
        <v>321</v>
      </c>
      <c r="BK55" s="11" t="s">
        <v>288</v>
      </c>
      <c r="BL55" s="4">
        <v>44477</v>
      </c>
      <c r="BM55" s="4">
        <v>44477</v>
      </c>
      <c r="BN55" s="11" t="s">
        <v>291</v>
      </c>
    </row>
    <row r="56" spans="1:66" x14ac:dyDescent="0.25">
      <c r="A56">
        <v>2021</v>
      </c>
      <c r="B56" s="4">
        <v>44378</v>
      </c>
      <c r="C56" s="4">
        <v>44469</v>
      </c>
      <c r="D56" t="s">
        <v>149</v>
      </c>
      <c r="E56" t="s">
        <v>155</v>
      </c>
      <c r="F56" t="s">
        <v>156</v>
      </c>
      <c r="G56" s="25" t="s">
        <v>778</v>
      </c>
      <c r="H56" s="25" t="s">
        <v>779</v>
      </c>
      <c r="J56" s="25" t="s">
        <v>780</v>
      </c>
      <c r="K56">
        <v>43</v>
      </c>
      <c r="L56" t="s">
        <v>781</v>
      </c>
      <c r="M56" t="s">
        <v>782</v>
      </c>
      <c r="N56" t="s">
        <v>384</v>
      </c>
      <c r="O56" s="25" t="s">
        <v>783</v>
      </c>
      <c r="P56" s="25" t="s">
        <v>784</v>
      </c>
      <c r="Q56" s="6" t="s">
        <v>164</v>
      </c>
      <c r="R56" s="17" t="s">
        <v>786</v>
      </c>
      <c r="S56" s="11">
        <v>2145</v>
      </c>
      <c r="U56" s="11" t="s">
        <v>189</v>
      </c>
      <c r="V56" s="11" t="s">
        <v>787</v>
      </c>
      <c r="X56" t="s">
        <v>467</v>
      </c>
      <c r="Z56" t="s">
        <v>467</v>
      </c>
      <c r="AB56" t="s">
        <v>241</v>
      </c>
      <c r="AC56">
        <v>45170</v>
      </c>
      <c r="AH56" s="25" t="s">
        <v>414</v>
      </c>
      <c r="AI56" t="s">
        <v>288</v>
      </c>
      <c r="AJ56" s="6" t="s">
        <v>778</v>
      </c>
      <c r="AK56" s="4">
        <v>44349</v>
      </c>
      <c r="AL56" s="4">
        <v>44349</v>
      </c>
      <c r="AM56" s="4">
        <v>44561</v>
      </c>
      <c r="AN56" s="7">
        <v>155172.4</v>
      </c>
      <c r="AO56" s="7">
        <v>179999.98</v>
      </c>
      <c r="AQ56" s="7">
        <v>179999.98</v>
      </c>
      <c r="AR56" t="s">
        <v>289</v>
      </c>
      <c r="AT56" t="s">
        <v>290</v>
      </c>
      <c r="AU56" s="25" t="s">
        <v>780</v>
      </c>
      <c r="AV56">
        <v>15517.24</v>
      </c>
      <c r="AW56" s="4">
        <v>44349</v>
      </c>
      <c r="AX56" s="4">
        <v>44561</v>
      </c>
      <c r="AY56" s="28" t="s">
        <v>855</v>
      </c>
      <c r="BA56" t="s">
        <v>305</v>
      </c>
      <c r="BB56" t="s">
        <v>321</v>
      </c>
      <c r="BK56" s="11" t="s">
        <v>288</v>
      </c>
      <c r="BL56" s="4">
        <v>44487</v>
      </c>
      <c r="BM56" s="4">
        <v>44487</v>
      </c>
      <c r="BN56" s="11" t="s">
        <v>291</v>
      </c>
    </row>
    <row r="57" spans="1:66" x14ac:dyDescent="0.25">
      <c r="A57">
        <v>2021</v>
      </c>
      <c r="B57" s="4">
        <v>44378</v>
      </c>
      <c r="C57" s="4">
        <v>44469</v>
      </c>
      <c r="D57" t="s">
        <v>149</v>
      </c>
      <c r="E57" t="s">
        <v>155</v>
      </c>
      <c r="F57" t="s">
        <v>156</v>
      </c>
      <c r="G57" s="6" t="s">
        <v>788</v>
      </c>
      <c r="H57" s="26" t="s">
        <v>789</v>
      </c>
      <c r="J57" s="26" t="s">
        <v>790</v>
      </c>
      <c r="K57">
        <v>38</v>
      </c>
      <c r="L57" t="s">
        <v>725</v>
      </c>
      <c r="M57" t="s">
        <v>555</v>
      </c>
      <c r="N57" t="s">
        <v>726</v>
      </c>
      <c r="O57" t="s">
        <v>727</v>
      </c>
      <c r="P57" s="17" t="s">
        <v>728</v>
      </c>
      <c r="Q57" s="6" t="s">
        <v>164</v>
      </c>
      <c r="R57" s="10" t="s">
        <v>729</v>
      </c>
      <c r="S57" s="10" t="s">
        <v>730</v>
      </c>
      <c r="T57" s="10" t="s">
        <v>791</v>
      </c>
      <c r="U57" s="10" t="s">
        <v>189</v>
      </c>
      <c r="V57" s="10" t="s">
        <v>731</v>
      </c>
      <c r="X57" t="s">
        <v>641</v>
      </c>
      <c r="Z57" t="s">
        <v>641</v>
      </c>
      <c r="AB57" t="s">
        <v>237</v>
      </c>
      <c r="AC57">
        <v>28869</v>
      </c>
      <c r="AH57" s="26" t="s">
        <v>792</v>
      </c>
      <c r="AI57" t="s">
        <v>288</v>
      </c>
      <c r="AJ57" s="6" t="s">
        <v>788</v>
      </c>
      <c r="AK57" s="4">
        <v>44348</v>
      </c>
      <c r="AL57" s="4">
        <v>44348</v>
      </c>
      <c r="AM57" s="4">
        <v>44561</v>
      </c>
      <c r="AN57" s="7">
        <v>86485</v>
      </c>
      <c r="AO57" s="7">
        <v>100322.6</v>
      </c>
      <c r="AQ57" s="7">
        <v>100322.6</v>
      </c>
      <c r="AR57" t="s">
        <v>289</v>
      </c>
      <c r="AT57" t="s">
        <v>290</v>
      </c>
      <c r="AU57" s="26" t="s">
        <v>793</v>
      </c>
      <c r="AV57">
        <v>8648.5</v>
      </c>
      <c r="AW57" s="4">
        <v>44348</v>
      </c>
      <c r="AX57" s="4">
        <v>44561</v>
      </c>
      <c r="AY57" s="28" t="s">
        <v>856</v>
      </c>
      <c r="BA57" t="s">
        <v>305</v>
      </c>
      <c r="BB57" t="s">
        <v>321</v>
      </c>
      <c r="BK57" s="11" t="s">
        <v>288</v>
      </c>
      <c r="BL57" s="4">
        <v>44487</v>
      </c>
      <c r="BM57" s="4">
        <v>44487</v>
      </c>
      <c r="BN57" s="11" t="s">
        <v>291</v>
      </c>
    </row>
    <row r="58" spans="1:66" x14ac:dyDescent="0.25">
      <c r="A58">
        <v>2021</v>
      </c>
      <c r="B58" s="4">
        <v>44378</v>
      </c>
      <c r="C58" s="4">
        <v>44469</v>
      </c>
      <c r="D58" t="s">
        <v>149</v>
      </c>
      <c r="E58" t="s">
        <v>155</v>
      </c>
      <c r="F58" t="s">
        <v>156</v>
      </c>
      <c r="G58" s="6" t="s">
        <v>794</v>
      </c>
      <c r="H58" s="27" t="s">
        <v>796</v>
      </c>
      <c r="J58" s="27" t="s">
        <v>795</v>
      </c>
      <c r="K58">
        <v>44</v>
      </c>
      <c r="L58" t="s">
        <v>801</v>
      </c>
      <c r="M58" t="s">
        <v>672</v>
      </c>
      <c r="N58" t="s">
        <v>798</v>
      </c>
      <c r="O58" t="s">
        <v>799</v>
      </c>
      <c r="P58" s="27" t="s">
        <v>800</v>
      </c>
      <c r="Q58" s="6" t="s">
        <v>164</v>
      </c>
      <c r="R58" s="10" t="s">
        <v>802</v>
      </c>
      <c r="S58" s="10">
        <v>446</v>
      </c>
      <c r="U58" s="10" t="s">
        <v>189</v>
      </c>
      <c r="V58" s="10" t="s">
        <v>803</v>
      </c>
      <c r="X58" t="s">
        <v>303</v>
      </c>
      <c r="Z58" t="s">
        <v>303</v>
      </c>
      <c r="AB58" t="s">
        <v>237</v>
      </c>
      <c r="AC58">
        <v>28010</v>
      </c>
      <c r="AH58" s="27" t="s">
        <v>804</v>
      </c>
      <c r="AI58" t="s">
        <v>288</v>
      </c>
      <c r="AJ58" s="27" t="s">
        <v>794</v>
      </c>
      <c r="AK58" s="4">
        <v>44363</v>
      </c>
      <c r="AL58" s="4">
        <v>44363</v>
      </c>
      <c r="AM58" s="4">
        <v>44561</v>
      </c>
      <c r="AN58" s="7">
        <v>38400</v>
      </c>
      <c r="AO58" s="7">
        <v>34560</v>
      </c>
      <c r="AQ58" s="7">
        <v>34560</v>
      </c>
      <c r="AR58" t="s">
        <v>289</v>
      </c>
      <c r="AT58" t="s">
        <v>290</v>
      </c>
      <c r="AU58" s="27" t="s">
        <v>805</v>
      </c>
      <c r="AV58">
        <v>3840</v>
      </c>
      <c r="AW58" s="4">
        <v>44332</v>
      </c>
      <c r="AX58" s="4">
        <v>44561</v>
      </c>
      <c r="AY58" s="28" t="s">
        <v>857</v>
      </c>
      <c r="BA58" t="s">
        <v>305</v>
      </c>
      <c r="BB58" s="27" t="s">
        <v>806</v>
      </c>
      <c r="BK58" s="11" t="s">
        <v>288</v>
      </c>
      <c r="BL58" s="4">
        <v>44497</v>
      </c>
      <c r="BM58" s="4">
        <v>44497</v>
      </c>
      <c r="BN58" s="11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9" r:id="rId2"/>
    <hyperlink ref="AY10" r:id="rId3"/>
    <hyperlink ref="AY11" r:id="rId4"/>
    <hyperlink ref="AY12" r:id="rId5"/>
    <hyperlink ref="AY13" r:id="rId6"/>
    <hyperlink ref="AY14" r:id="rId7"/>
    <hyperlink ref="AY15" r:id="rId8"/>
    <hyperlink ref="AY16" r:id="rId9"/>
    <hyperlink ref="AY17" r:id="rId10"/>
    <hyperlink ref="AY18" r:id="rId11"/>
    <hyperlink ref="AY19" r:id="rId12"/>
    <hyperlink ref="AY20" r:id="rId13"/>
    <hyperlink ref="AY21" r:id="rId14"/>
    <hyperlink ref="AY22" r:id="rId15"/>
    <hyperlink ref="AY23" r:id="rId16"/>
    <hyperlink ref="AY24" r:id="rId17"/>
    <hyperlink ref="AY25" r:id="rId18"/>
    <hyperlink ref="AY26" r:id="rId19"/>
    <hyperlink ref="AY27" r:id="rId20"/>
    <hyperlink ref="AY28" r:id="rId21"/>
    <hyperlink ref="AY29" r:id="rId22"/>
    <hyperlink ref="AY30" r:id="rId23"/>
    <hyperlink ref="AY31" r:id="rId24"/>
    <hyperlink ref="AY32" r:id="rId25"/>
    <hyperlink ref="AY33" r:id="rId26"/>
    <hyperlink ref="AY34" r:id="rId27"/>
    <hyperlink ref="AY35" r:id="rId28"/>
    <hyperlink ref="AY36" r:id="rId29"/>
    <hyperlink ref="AY37" r:id="rId30"/>
    <hyperlink ref="AY38" r:id="rId31"/>
    <hyperlink ref="AY39" r:id="rId32"/>
    <hyperlink ref="AY40" r:id="rId33"/>
    <hyperlink ref="AY41" r:id="rId34"/>
    <hyperlink ref="AY42" r:id="rId35"/>
    <hyperlink ref="AY43" r:id="rId36"/>
    <hyperlink ref="AY44" r:id="rId37"/>
    <hyperlink ref="AY45" r:id="rId38"/>
    <hyperlink ref="AY46" r:id="rId39"/>
    <hyperlink ref="AY47" r:id="rId40"/>
    <hyperlink ref="AY48" r:id="rId41"/>
    <hyperlink ref="AY49" r:id="rId42"/>
    <hyperlink ref="AY50" r:id="rId43"/>
    <hyperlink ref="AY51" r:id="rId44"/>
    <hyperlink ref="AY52" r:id="rId45"/>
    <hyperlink ref="AY53" r:id="rId46"/>
    <hyperlink ref="AY54" r:id="rId47"/>
    <hyperlink ref="AY55" r:id="rId48"/>
    <hyperlink ref="AY56" r:id="rId49"/>
    <hyperlink ref="AY57" r:id="rId50"/>
    <hyperlink ref="AY58" r:id="rId51"/>
  </hyperlinks>
  <pageMargins left="0.7" right="0.7" top="0.75" bottom="0.75" header="0.3" footer="0.3"/>
  <pageSetup orientation="portrait"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2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295</v>
      </c>
      <c r="C4" t="s">
        <v>296</v>
      </c>
      <c r="D4" t="s">
        <v>297</v>
      </c>
      <c r="E4" s="6" t="s">
        <v>298</v>
      </c>
      <c r="F4" t="s">
        <v>299</v>
      </c>
      <c r="G4" s="7">
        <v>13200.01</v>
      </c>
    </row>
    <row r="5" spans="1:7" x14ac:dyDescent="0.25">
      <c r="A5">
        <v>2</v>
      </c>
      <c r="B5" t="s">
        <v>309</v>
      </c>
      <c r="C5" t="s">
        <v>310</v>
      </c>
      <c r="D5" t="s">
        <v>311</v>
      </c>
      <c r="E5" s="10" t="s">
        <v>313</v>
      </c>
      <c r="F5" t="s">
        <v>312</v>
      </c>
      <c r="G5" s="7">
        <v>24360</v>
      </c>
    </row>
    <row r="6" spans="1:7" x14ac:dyDescent="0.25">
      <c r="A6">
        <v>3</v>
      </c>
      <c r="B6" t="s">
        <v>325</v>
      </c>
      <c r="C6" t="s">
        <v>326</v>
      </c>
      <c r="D6" t="s">
        <v>327</v>
      </c>
      <c r="E6" s="10" t="s">
        <v>328</v>
      </c>
      <c r="F6" t="s">
        <v>329</v>
      </c>
      <c r="G6" s="7">
        <v>119828</v>
      </c>
    </row>
    <row r="7" spans="1:7" x14ac:dyDescent="0.25">
      <c r="A7">
        <v>4</v>
      </c>
      <c r="B7" t="s">
        <v>338</v>
      </c>
      <c r="C7" t="s">
        <v>326</v>
      </c>
      <c r="D7" t="s">
        <v>327</v>
      </c>
      <c r="E7" s="10" t="s">
        <v>328</v>
      </c>
      <c r="F7" s="8" t="s">
        <v>329</v>
      </c>
      <c r="G7" s="7">
        <v>149756</v>
      </c>
    </row>
    <row r="8" spans="1:7" x14ac:dyDescent="0.25">
      <c r="A8">
        <v>5</v>
      </c>
      <c r="B8" t="s">
        <v>341</v>
      </c>
      <c r="C8" t="s">
        <v>342</v>
      </c>
      <c r="D8" t="s">
        <v>343</v>
      </c>
      <c r="E8" s="10" t="s">
        <v>344</v>
      </c>
      <c r="F8" t="s">
        <v>345</v>
      </c>
      <c r="G8" s="7">
        <v>109213.68</v>
      </c>
    </row>
    <row r="9" spans="1:7" x14ac:dyDescent="0.25">
      <c r="A9">
        <v>6</v>
      </c>
      <c r="B9" t="s">
        <v>341</v>
      </c>
      <c r="C9" t="s">
        <v>342</v>
      </c>
      <c r="D9" t="s">
        <v>343</v>
      </c>
      <c r="E9" s="10" t="s">
        <v>344</v>
      </c>
      <c r="F9" s="8" t="s">
        <v>345</v>
      </c>
      <c r="G9" s="7">
        <v>100000</v>
      </c>
    </row>
    <row r="10" spans="1:7" x14ac:dyDescent="0.25">
      <c r="A10">
        <v>7</v>
      </c>
      <c r="B10" t="s">
        <v>354</v>
      </c>
      <c r="C10" t="s">
        <v>355</v>
      </c>
      <c r="D10" t="s">
        <v>356</v>
      </c>
      <c r="E10" t="s">
        <v>357</v>
      </c>
      <c r="F10" t="s">
        <v>358</v>
      </c>
      <c r="G10" s="7">
        <v>80620.77</v>
      </c>
    </row>
    <row r="11" spans="1:7" x14ac:dyDescent="0.25">
      <c r="A11">
        <v>8</v>
      </c>
      <c r="B11" t="s">
        <v>370</v>
      </c>
      <c r="C11" t="s">
        <v>368</v>
      </c>
      <c r="D11" t="s">
        <v>369</v>
      </c>
      <c r="E11" t="s">
        <v>371</v>
      </c>
      <c r="F11" t="s">
        <v>372</v>
      </c>
      <c r="G11" s="7">
        <v>270000</v>
      </c>
    </row>
    <row r="12" spans="1:7" x14ac:dyDescent="0.25">
      <c r="A12">
        <v>9</v>
      </c>
      <c r="B12" t="s">
        <v>382</v>
      </c>
      <c r="C12" t="s">
        <v>383</v>
      </c>
      <c r="D12" t="s">
        <v>384</v>
      </c>
      <c r="E12" t="s">
        <v>385</v>
      </c>
      <c r="F12" t="s">
        <v>386</v>
      </c>
      <c r="G12" s="7">
        <v>68060.009999999995</v>
      </c>
    </row>
    <row r="13" spans="1:7" x14ac:dyDescent="0.25">
      <c r="A13">
        <v>10</v>
      </c>
      <c r="B13" t="s">
        <v>393</v>
      </c>
      <c r="C13" t="s">
        <v>394</v>
      </c>
      <c r="D13" t="s">
        <v>383</v>
      </c>
      <c r="E13" t="s">
        <v>395</v>
      </c>
      <c r="F13" t="s">
        <v>396</v>
      </c>
      <c r="G13" s="7">
        <v>12999329.23</v>
      </c>
    </row>
    <row r="14" spans="1:7" x14ac:dyDescent="0.25">
      <c r="A14">
        <v>11</v>
      </c>
      <c r="B14" t="s">
        <v>409</v>
      </c>
      <c r="C14" t="s">
        <v>406</v>
      </c>
      <c r="D14" t="s">
        <v>407</v>
      </c>
      <c r="E14" t="s">
        <v>408</v>
      </c>
      <c r="F14" t="s">
        <v>410</v>
      </c>
      <c r="G14" s="7">
        <v>100322.6</v>
      </c>
    </row>
    <row r="15" spans="1:7" x14ac:dyDescent="0.25">
      <c r="A15">
        <v>12</v>
      </c>
      <c r="B15" t="s">
        <v>419</v>
      </c>
      <c r="C15" t="s">
        <v>422</v>
      </c>
      <c r="D15" t="s">
        <v>421</v>
      </c>
      <c r="E15" t="s">
        <v>429</v>
      </c>
      <c r="F15" t="s">
        <v>423</v>
      </c>
      <c r="G15" s="7">
        <v>20775.599999999999</v>
      </c>
    </row>
    <row r="16" spans="1:7" x14ac:dyDescent="0.25">
      <c r="A16">
        <v>13</v>
      </c>
      <c r="B16" t="s">
        <v>438</v>
      </c>
      <c r="C16" t="s">
        <v>439</v>
      </c>
      <c r="D16" t="s">
        <v>435</v>
      </c>
      <c r="E16" t="s">
        <v>440</v>
      </c>
      <c r="F16" t="s">
        <v>437</v>
      </c>
      <c r="G16" s="7">
        <v>46399.3</v>
      </c>
    </row>
    <row r="17" spans="1:7" x14ac:dyDescent="0.25">
      <c r="A17">
        <v>14</v>
      </c>
      <c r="B17" t="s">
        <v>448</v>
      </c>
      <c r="C17" t="s">
        <v>449</v>
      </c>
      <c r="D17" t="s">
        <v>450</v>
      </c>
      <c r="E17" t="s">
        <v>451</v>
      </c>
      <c r="F17" t="s">
        <v>452</v>
      </c>
      <c r="G17" s="7">
        <v>270535.2</v>
      </c>
    </row>
    <row r="18" spans="1:7" x14ac:dyDescent="0.25">
      <c r="A18">
        <v>15</v>
      </c>
      <c r="B18" t="s">
        <v>461</v>
      </c>
      <c r="C18" t="s">
        <v>462</v>
      </c>
      <c r="D18" t="s">
        <v>326</v>
      </c>
      <c r="E18" t="s">
        <v>463</v>
      </c>
      <c r="F18" t="s">
        <v>464</v>
      </c>
      <c r="G18" s="7">
        <v>10846</v>
      </c>
    </row>
    <row r="19" spans="1:7" x14ac:dyDescent="0.25">
      <c r="A19">
        <v>16</v>
      </c>
      <c r="B19" t="s">
        <v>471</v>
      </c>
      <c r="C19" t="s">
        <v>472</v>
      </c>
      <c r="D19" t="s">
        <v>473</v>
      </c>
      <c r="E19" t="s">
        <v>476</v>
      </c>
      <c r="F19" t="s">
        <v>475</v>
      </c>
      <c r="G19" s="7">
        <v>3470517.25</v>
      </c>
    </row>
    <row r="20" spans="1:7" x14ac:dyDescent="0.25">
      <c r="A20">
        <v>17</v>
      </c>
      <c r="B20" t="s">
        <v>481</v>
      </c>
      <c r="C20" t="s">
        <v>482</v>
      </c>
      <c r="D20" t="s">
        <v>483</v>
      </c>
      <c r="E20" t="s">
        <v>484</v>
      </c>
      <c r="F20" t="s">
        <v>485</v>
      </c>
      <c r="G20" s="7">
        <v>1562296.22</v>
      </c>
    </row>
    <row r="21" spans="1:7" x14ac:dyDescent="0.25">
      <c r="A21">
        <v>18</v>
      </c>
      <c r="B21" t="s">
        <v>494</v>
      </c>
      <c r="C21" t="s">
        <v>435</v>
      </c>
      <c r="D21" t="s">
        <v>495</v>
      </c>
      <c r="E21" t="s">
        <v>496</v>
      </c>
      <c r="F21" t="s">
        <v>497</v>
      </c>
      <c r="G21" s="7">
        <v>26082</v>
      </c>
    </row>
    <row r="22" spans="1:7" x14ac:dyDescent="0.25">
      <c r="A22">
        <v>19</v>
      </c>
      <c r="B22" t="s">
        <v>506</v>
      </c>
      <c r="C22" t="s">
        <v>502</v>
      </c>
      <c r="D22" t="s">
        <v>503</v>
      </c>
      <c r="E22" t="s">
        <v>507</v>
      </c>
      <c r="F22" t="s">
        <v>505</v>
      </c>
      <c r="G22" s="7">
        <v>1308562.94</v>
      </c>
    </row>
    <row r="23" spans="1:7" x14ac:dyDescent="0.25">
      <c r="A23">
        <v>20</v>
      </c>
      <c r="B23" t="s">
        <v>512</v>
      </c>
      <c r="C23" t="s">
        <v>513</v>
      </c>
      <c r="D23" t="s">
        <v>514</v>
      </c>
      <c r="E23" t="s">
        <v>515</v>
      </c>
      <c r="G23" s="7">
        <v>24128</v>
      </c>
    </row>
    <row r="24" spans="1:7" x14ac:dyDescent="0.25">
      <c r="A24">
        <v>17</v>
      </c>
      <c r="B24" t="s">
        <v>481</v>
      </c>
      <c r="C24" t="s">
        <v>482</v>
      </c>
      <c r="D24" t="s">
        <v>483</v>
      </c>
      <c r="E24" t="s">
        <v>484</v>
      </c>
      <c r="F24" t="s">
        <v>485</v>
      </c>
      <c r="G24" s="7">
        <v>15622.88</v>
      </c>
    </row>
    <row r="25" spans="1:7" x14ac:dyDescent="0.25">
      <c r="A25">
        <v>21</v>
      </c>
      <c r="B25" t="s">
        <v>524</v>
      </c>
      <c r="C25" t="s">
        <v>525</v>
      </c>
      <c r="D25" t="s">
        <v>483</v>
      </c>
      <c r="E25" t="s">
        <v>526</v>
      </c>
      <c r="F25" s="16" t="s">
        <v>527</v>
      </c>
      <c r="G25" s="7">
        <v>43848</v>
      </c>
    </row>
    <row r="26" spans="1:7" x14ac:dyDescent="0.25">
      <c r="A26">
        <v>22</v>
      </c>
      <c r="B26" t="s">
        <v>535</v>
      </c>
      <c r="C26" t="s">
        <v>536</v>
      </c>
      <c r="D26" t="s">
        <v>537</v>
      </c>
      <c r="E26" t="s">
        <v>538</v>
      </c>
      <c r="F26" t="s">
        <v>539</v>
      </c>
      <c r="G26" s="7">
        <v>51119.69</v>
      </c>
    </row>
    <row r="27" spans="1:7" x14ac:dyDescent="0.25">
      <c r="A27">
        <v>23</v>
      </c>
      <c r="B27" t="s">
        <v>545</v>
      </c>
      <c r="C27" t="s">
        <v>546</v>
      </c>
      <c r="D27" t="s">
        <v>547</v>
      </c>
      <c r="E27" t="s">
        <v>548</v>
      </c>
      <c r="F27" t="s">
        <v>549</v>
      </c>
      <c r="G27" s="7">
        <v>164952</v>
      </c>
    </row>
    <row r="28" spans="1:7" x14ac:dyDescent="0.25">
      <c r="A28">
        <v>24</v>
      </c>
      <c r="B28" t="s">
        <v>559</v>
      </c>
      <c r="C28" t="s">
        <v>555</v>
      </c>
      <c r="D28" t="s">
        <v>556</v>
      </c>
      <c r="E28" t="s">
        <v>557</v>
      </c>
      <c r="F28" t="s">
        <v>558</v>
      </c>
      <c r="G28" s="7">
        <v>990792.42</v>
      </c>
    </row>
    <row r="29" spans="1:7" x14ac:dyDescent="0.25">
      <c r="A29">
        <v>25</v>
      </c>
      <c r="B29" t="s">
        <v>565</v>
      </c>
      <c r="C29" t="s">
        <v>566</v>
      </c>
      <c r="D29" t="s">
        <v>567</v>
      </c>
      <c r="E29" t="s">
        <v>570</v>
      </c>
      <c r="F29" t="s">
        <v>569</v>
      </c>
      <c r="G29" s="7">
        <v>2227780</v>
      </c>
    </row>
    <row r="30" spans="1:7" x14ac:dyDescent="0.25">
      <c r="A30">
        <v>16</v>
      </c>
      <c r="B30" t="s">
        <v>471</v>
      </c>
      <c r="C30" t="s">
        <v>472</v>
      </c>
      <c r="D30" t="s">
        <v>473</v>
      </c>
      <c r="E30" t="s">
        <v>476</v>
      </c>
      <c r="F30" t="s">
        <v>475</v>
      </c>
      <c r="G30" s="7">
        <v>3325017.16</v>
      </c>
    </row>
    <row r="31" spans="1:7" x14ac:dyDescent="0.25">
      <c r="A31">
        <v>26</v>
      </c>
      <c r="B31" t="s">
        <v>419</v>
      </c>
      <c r="C31" t="s">
        <v>581</v>
      </c>
      <c r="D31" t="s">
        <v>582</v>
      </c>
      <c r="E31" t="s">
        <v>583</v>
      </c>
      <c r="F31" t="s">
        <v>584</v>
      </c>
      <c r="G31" s="7">
        <v>66137.03</v>
      </c>
    </row>
    <row r="32" spans="1:7" x14ac:dyDescent="0.25">
      <c r="A32">
        <v>22</v>
      </c>
      <c r="B32" t="s">
        <v>535</v>
      </c>
      <c r="C32" t="s">
        <v>536</v>
      </c>
      <c r="D32" t="s">
        <v>537</v>
      </c>
      <c r="E32" t="s">
        <v>538</v>
      </c>
      <c r="F32" t="s">
        <v>539</v>
      </c>
      <c r="G32" s="7">
        <v>14799.94</v>
      </c>
    </row>
    <row r="33" spans="1:7" x14ac:dyDescent="0.25">
      <c r="A33">
        <v>27</v>
      </c>
      <c r="B33" t="s">
        <v>600</v>
      </c>
      <c r="C33" t="s">
        <v>601</v>
      </c>
      <c r="D33" t="s">
        <v>602</v>
      </c>
      <c r="E33" t="s">
        <v>605</v>
      </c>
      <c r="F33" t="s">
        <v>604</v>
      </c>
      <c r="G33" s="7">
        <v>6897217.5999999996</v>
      </c>
    </row>
    <row r="34" spans="1:7" x14ac:dyDescent="0.25">
      <c r="A34">
        <v>28</v>
      </c>
      <c r="B34" t="s">
        <v>611</v>
      </c>
      <c r="C34" t="s">
        <v>547</v>
      </c>
      <c r="D34" t="s">
        <v>612</v>
      </c>
      <c r="E34" t="s">
        <v>613</v>
      </c>
      <c r="F34" t="s">
        <v>614</v>
      </c>
      <c r="G34" s="7">
        <v>794901.86</v>
      </c>
    </row>
    <row r="35" spans="1:7" x14ac:dyDescent="0.25">
      <c r="A35">
        <v>16</v>
      </c>
      <c r="B35" t="s">
        <v>471</v>
      </c>
      <c r="C35" t="s">
        <v>472</v>
      </c>
      <c r="D35" t="s">
        <v>473</v>
      </c>
      <c r="E35" t="s">
        <v>476</v>
      </c>
      <c r="F35" t="s">
        <v>475</v>
      </c>
      <c r="G35" s="7">
        <v>2746164.59</v>
      </c>
    </row>
    <row r="36" spans="1:7" x14ac:dyDescent="0.25">
      <c r="A36">
        <v>29</v>
      </c>
      <c r="B36" t="s">
        <v>625</v>
      </c>
      <c r="C36" t="s">
        <v>626</v>
      </c>
      <c r="D36" t="s">
        <v>627</v>
      </c>
      <c r="E36" t="s">
        <v>628</v>
      </c>
      <c r="F36" t="s">
        <v>629</v>
      </c>
      <c r="G36" s="7">
        <v>2878351</v>
      </c>
    </row>
    <row r="37" spans="1:7" x14ac:dyDescent="0.25">
      <c r="A37">
        <v>30</v>
      </c>
      <c r="B37" t="s">
        <v>634</v>
      </c>
      <c r="C37" t="s">
        <v>635</v>
      </c>
      <c r="D37" t="s">
        <v>546</v>
      </c>
      <c r="E37" t="s">
        <v>636</v>
      </c>
      <c r="F37" t="s">
        <v>637</v>
      </c>
      <c r="G37" s="7">
        <v>285124</v>
      </c>
    </row>
    <row r="38" spans="1:7" x14ac:dyDescent="0.25">
      <c r="A38">
        <v>8</v>
      </c>
      <c r="B38" t="s">
        <v>370</v>
      </c>
      <c r="C38" t="s">
        <v>368</v>
      </c>
      <c r="D38" t="s">
        <v>369</v>
      </c>
      <c r="E38" t="s">
        <v>371</v>
      </c>
      <c r="F38" s="21" t="s">
        <v>372</v>
      </c>
      <c r="G38" s="7">
        <v>2606361.4500000002</v>
      </c>
    </row>
    <row r="39" spans="1:7" x14ac:dyDescent="0.25">
      <c r="A39">
        <v>31</v>
      </c>
      <c r="B39" t="s">
        <v>512</v>
      </c>
      <c r="C39" t="s">
        <v>648</v>
      </c>
      <c r="D39" t="s">
        <v>649</v>
      </c>
      <c r="E39" t="s">
        <v>650</v>
      </c>
      <c r="F39" t="s">
        <v>651</v>
      </c>
      <c r="G39" s="7">
        <v>740000</v>
      </c>
    </row>
    <row r="40" spans="1:7" x14ac:dyDescent="0.25">
      <c r="A40">
        <v>32</v>
      </c>
      <c r="B40" t="s">
        <v>660</v>
      </c>
      <c r="C40" t="s">
        <v>661</v>
      </c>
      <c r="D40" t="s">
        <v>662</v>
      </c>
      <c r="E40" t="s">
        <v>663</v>
      </c>
      <c r="F40" t="s">
        <v>664</v>
      </c>
      <c r="G40" s="7">
        <v>171450</v>
      </c>
    </row>
    <row r="41" spans="1:7" x14ac:dyDescent="0.25">
      <c r="A41">
        <v>33</v>
      </c>
      <c r="B41" t="s">
        <v>675</v>
      </c>
      <c r="C41" t="s">
        <v>439</v>
      </c>
      <c r="D41" t="s">
        <v>483</v>
      </c>
      <c r="E41" t="s">
        <v>676</v>
      </c>
      <c r="F41" t="s">
        <v>673</v>
      </c>
      <c r="G41" s="7">
        <v>1646812.56</v>
      </c>
    </row>
    <row r="42" spans="1:7" x14ac:dyDescent="0.25">
      <c r="A42">
        <v>34</v>
      </c>
      <c r="B42" t="s">
        <v>680</v>
      </c>
      <c r="C42" t="s">
        <v>681</v>
      </c>
      <c r="D42" t="s">
        <v>602</v>
      </c>
      <c r="E42" t="s">
        <v>682</v>
      </c>
      <c r="F42" t="s">
        <v>683</v>
      </c>
      <c r="G42" s="7">
        <v>52200</v>
      </c>
    </row>
    <row r="43" spans="1:7" x14ac:dyDescent="0.25">
      <c r="A43">
        <v>35</v>
      </c>
      <c r="B43" t="s">
        <v>697</v>
      </c>
      <c r="C43" t="s">
        <v>695</v>
      </c>
      <c r="D43" t="s">
        <v>694</v>
      </c>
      <c r="E43" t="s">
        <v>692</v>
      </c>
      <c r="F43" t="s">
        <v>696</v>
      </c>
      <c r="G43" s="7">
        <v>1888201.97</v>
      </c>
    </row>
    <row r="44" spans="1:7" x14ac:dyDescent="0.25">
      <c r="A44">
        <v>16</v>
      </c>
      <c r="B44" t="s">
        <v>471</v>
      </c>
      <c r="C44" t="s">
        <v>472</v>
      </c>
      <c r="D44" t="s">
        <v>473</v>
      </c>
      <c r="E44" t="s">
        <v>476</v>
      </c>
      <c r="F44" t="s">
        <v>475</v>
      </c>
      <c r="G44" s="7">
        <v>3407351.4</v>
      </c>
    </row>
    <row r="45" spans="1:7" x14ac:dyDescent="0.25">
      <c r="A45">
        <v>36</v>
      </c>
      <c r="B45" t="s">
        <v>707</v>
      </c>
      <c r="C45" t="s">
        <v>708</v>
      </c>
      <c r="D45" t="s">
        <v>514</v>
      </c>
      <c r="E45" t="s">
        <v>709</v>
      </c>
      <c r="F45" t="s">
        <v>710</v>
      </c>
      <c r="G45" s="7">
        <v>25900</v>
      </c>
    </row>
    <row r="46" spans="1:7" x14ac:dyDescent="0.25">
      <c r="A46">
        <v>37</v>
      </c>
      <c r="B46" t="s">
        <v>717</v>
      </c>
      <c r="C46" t="s">
        <v>449</v>
      </c>
      <c r="D46" t="s">
        <v>326</v>
      </c>
      <c r="E46" t="s">
        <v>718</v>
      </c>
      <c r="F46" t="s">
        <v>719</v>
      </c>
      <c r="G46" s="7">
        <v>14268</v>
      </c>
    </row>
    <row r="47" spans="1:7" x14ac:dyDescent="0.25">
      <c r="A47">
        <v>38</v>
      </c>
      <c r="B47" t="s">
        <v>725</v>
      </c>
      <c r="C47" t="s">
        <v>555</v>
      </c>
      <c r="D47" t="s">
        <v>726</v>
      </c>
      <c r="E47" t="s">
        <v>725</v>
      </c>
      <c r="F47" t="s">
        <v>728</v>
      </c>
      <c r="G47" s="7">
        <v>55343.6</v>
      </c>
    </row>
    <row r="48" spans="1:7" x14ac:dyDescent="0.25">
      <c r="A48">
        <v>39</v>
      </c>
      <c r="B48" t="s">
        <v>737</v>
      </c>
      <c r="C48" t="s">
        <v>738</v>
      </c>
      <c r="D48" t="s">
        <v>739</v>
      </c>
      <c r="E48" t="s">
        <v>740</v>
      </c>
      <c r="F48" s="24" t="s">
        <v>741</v>
      </c>
      <c r="G48" s="7">
        <v>15660</v>
      </c>
    </row>
    <row r="49" spans="1:7" x14ac:dyDescent="0.25">
      <c r="A49">
        <v>40</v>
      </c>
      <c r="B49" t="s">
        <v>746</v>
      </c>
      <c r="C49" t="s">
        <v>747</v>
      </c>
      <c r="D49" t="s">
        <v>748</v>
      </c>
      <c r="E49" t="s">
        <v>749</v>
      </c>
      <c r="F49" s="6" t="s">
        <v>750</v>
      </c>
      <c r="G49" s="7">
        <v>638000</v>
      </c>
    </row>
    <row r="50" spans="1:7" x14ac:dyDescent="0.25">
      <c r="A50">
        <v>41</v>
      </c>
      <c r="B50" t="s">
        <v>759</v>
      </c>
      <c r="C50" t="s">
        <v>760</v>
      </c>
      <c r="D50" t="s">
        <v>695</v>
      </c>
      <c r="E50" t="s">
        <v>758</v>
      </c>
      <c r="F50" t="s">
        <v>761</v>
      </c>
      <c r="G50" s="7">
        <v>61780.44</v>
      </c>
    </row>
    <row r="51" spans="1:7" x14ac:dyDescent="0.25">
      <c r="A51">
        <v>42</v>
      </c>
      <c r="B51" t="s">
        <v>771</v>
      </c>
      <c r="C51" t="s">
        <v>772</v>
      </c>
      <c r="D51" t="s">
        <v>768</v>
      </c>
      <c r="E51" t="s">
        <v>773</v>
      </c>
      <c r="F51" t="s">
        <v>770</v>
      </c>
      <c r="G51" s="7">
        <v>64960</v>
      </c>
    </row>
    <row r="52" spans="1:7" x14ac:dyDescent="0.25">
      <c r="A52">
        <v>43</v>
      </c>
      <c r="B52" t="s">
        <v>781</v>
      </c>
      <c r="C52" t="s">
        <v>782</v>
      </c>
      <c r="D52" t="s">
        <v>384</v>
      </c>
      <c r="E52" t="s">
        <v>785</v>
      </c>
      <c r="F52" t="s">
        <v>784</v>
      </c>
      <c r="G52" s="7">
        <v>179999.98</v>
      </c>
    </row>
    <row r="53" spans="1:7" x14ac:dyDescent="0.25">
      <c r="A53">
        <v>44</v>
      </c>
      <c r="B53" t="s">
        <v>797</v>
      </c>
      <c r="C53" t="s">
        <v>439</v>
      </c>
      <c r="D53" t="s">
        <v>798</v>
      </c>
      <c r="E53" t="s">
        <v>799</v>
      </c>
      <c r="F53" t="s">
        <v>800</v>
      </c>
      <c r="G53" s="7">
        <v>34560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2021-08-30T17:57:16Z</dcterms:created>
  <dcterms:modified xsi:type="dcterms:W3CDTF">2021-11-04T14:01:30Z</dcterms:modified>
</cp:coreProperties>
</file>